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312" windowWidth="22788" windowHeight="8916" activeTab="1"/>
  </bookViews>
  <sheets>
    <sheet name="10km" sheetId="1" r:id="rId1"/>
    <sheet name="5km" sheetId="2" r:id="rId2"/>
  </sheets>
  <definedNames>
    <definedName name="_xlnm._FilterDatabase" localSheetId="0" hidden="1">'10km'!$A$1:$Y$46</definedName>
    <definedName name="_xlnm._FilterDatabase" localSheetId="1" hidden="1">'5km'!$A$1:$Y$179</definedName>
  </definedNames>
  <calcPr calcId="125725"/>
</workbook>
</file>

<file path=xl/sharedStrings.xml><?xml version="1.0" encoding="utf-8"?>
<sst xmlns="http://schemas.openxmlformats.org/spreadsheetml/2006/main" count="2924" uniqueCount="452">
  <si>
    <t>ŁUKASZ</t>
  </si>
  <si>
    <t>GAPIŃSKI</t>
  </si>
  <si>
    <t>POL</t>
  </si>
  <si>
    <t>M</t>
  </si>
  <si>
    <t>WĄBRZEŹNO</t>
  </si>
  <si>
    <t>START TEAM WĄBRZEŹNO</t>
  </si>
  <si>
    <t>M30-39</t>
  </si>
  <si>
    <t>10km</t>
  </si>
  <si>
    <t/>
  </si>
  <si>
    <t>PAWEŁ</t>
  </si>
  <si>
    <t>DĄBROWSKI</t>
  </si>
  <si>
    <t>TORUŃ</t>
  </si>
  <si>
    <t>AZS UMK TORUŃ</t>
  </si>
  <si>
    <t>M20-29</t>
  </si>
  <si>
    <t>JAKUB</t>
  </si>
  <si>
    <t>ZADYLAK</t>
  </si>
  <si>
    <t>GOLUB-DOBRZYŃ</t>
  </si>
  <si>
    <t>KRZYSZTOF</t>
  </si>
  <si>
    <t>WIŚNIEWSKI</t>
  </si>
  <si>
    <t>INOWROCŁAW</t>
  </si>
  <si>
    <t>M40-49</t>
  </si>
  <si>
    <t>NIEZNALSKI</t>
  </si>
  <si>
    <t>POZNAŃ</t>
  </si>
  <si>
    <t>OIRP POZNAŃ</t>
  </si>
  <si>
    <t>NAMIEŚNIK</t>
  </si>
  <si>
    <t>KRZYSIEKN</t>
  </si>
  <si>
    <t>MARCIN</t>
  </si>
  <si>
    <t>KALISKI</t>
  </si>
  <si>
    <t>PGB SPORTOWA PACZKA</t>
  </si>
  <si>
    <t>AGNIESZKA</t>
  </si>
  <si>
    <t>BIEGAŁA</t>
  </si>
  <si>
    <t>K</t>
  </si>
  <si>
    <t>ATLETIC CLUB INOWROCŁAW</t>
  </si>
  <si>
    <t>K30-39</t>
  </si>
  <si>
    <t>TOMASZ</t>
  </si>
  <si>
    <t>RADULSKI</t>
  </si>
  <si>
    <t>KRUSZWICA</t>
  </si>
  <si>
    <t>ROZBIEGANA KRUSZWICA</t>
  </si>
  <si>
    <t>M50-59</t>
  </si>
  <si>
    <t>MONIKA</t>
  </si>
  <si>
    <t>CHEŁMINIAK</t>
  </si>
  <si>
    <t>BYDGOSZCZ</t>
  </si>
  <si>
    <t>WIESŁAW</t>
  </si>
  <si>
    <t>PRĄTNICKI</t>
  </si>
  <si>
    <t>WŁOCŁAWEK</t>
  </si>
  <si>
    <t>ANWILTEAM</t>
  </si>
  <si>
    <t>HONORATA</t>
  </si>
  <si>
    <t>CZYŻEWSKA</t>
  </si>
  <si>
    <t>K40-49</t>
  </si>
  <si>
    <t>FERENS</t>
  </si>
  <si>
    <t>BBL INOWROCŁAW</t>
  </si>
  <si>
    <t>PRZEMYSŁAW</t>
  </si>
  <si>
    <t>GULAŃCZYK</t>
  </si>
  <si>
    <t>MAGDALENA</t>
  </si>
  <si>
    <t>SOBOL</t>
  </si>
  <si>
    <t>NAKŁO NAD NOTECIĄ</t>
  </si>
  <si>
    <t>#BIEGACZE</t>
  </si>
  <si>
    <t>ANDRZEJ</t>
  </si>
  <si>
    <t>DOBOSZ</t>
  </si>
  <si>
    <t>GŁOGOWO</t>
  </si>
  <si>
    <t>PIOTR</t>
  </si>
  <si>
    <t>PĘKAŁA</t>
  </si>
  <si>
    <t>KOSZALIN</t>
  </si>
  <si>
    <t>JAROSŁAW</t>
  </si>
  <si>
    <t>SIESS</t>
  </si>
  <si>
    <t>PABIANICE</t>
  </si>
  <si>
    <t>DANIELEK</t>
  </si>
  <si>
    <t>CZARNAK</t>
  </si>
  <si>
    <t>WARSZAWA</t>
  </si>
  <si>
    <t>STOLARSKI</t>
  </si>
  <si>
    <t>ROWEROWYINOWROCLAW.PL</t>
  </si>
  <si>
    <t>TOCZKIEWICZ</t>
  </si>
  <si>
    <t>BRZOZA</t>
  </si>
  <si>
    <t>HUBERT</t>
  </si>
  <si>
    <t>KINOWSKI</t>
  </si>
  <si>
    <t>STRZELNO</t>
  </si>
  <si>
    <t>MARTA</t>
  </si>
  <si>
    <t>KOCZĄB</t>
  </si>
  <si>
    <t>K20-29</t>
  </si>
  <si>
    <t>DOROTA</t>
  </si>
  <si>
    <t>ZAWODNIAK</t>
  </si>
  <si>
    <t>KONIN</t>
  </si>
  <si>
    <t>BRAK</t>
  </si>
  <si>
    <t>ZIELIŃSKA</t>
  </si>
  <si>
    <t>JOANNA</t>
  </si>
  <si>
    <t>RAMOWSKA</t>
  </si>
  <si>
    <t>BBKTS</t>
  </si>
  <si>
    <t>EWELINA</t>
  </si>
  <si>
    <t>CENTKOWSKA</t>
  </si>
  <si>
    <t>CIECHOCINEK</t>
  </si>
  <si>
    <t>AGATA</t>
  </si>
  <si>
    <t>ZIMOŃCZYK</t>
  </si>
  <si>
    <t>ŻORY</t>
  </si>
  <si>
    <t>KARPIŃSKI</t>
  </si>
  <si>
    <t>KAMIL</t>
  </si>
  <si>
    <t>NADROWSKI</t>
  </si>
  <si>
    <t>BEŁCHATÓW</t>
  </si>
  <si>
    <t>GÓRSKA</t>
  </si>
  <si>
    <t>DARIUSZ</t>
  </si>
  <si>
    <t>KUNECKI</t>
  </si>
  <si>
    <t>WKB MARATOŃCZYK WŁOCŁAWEK</t>
  </si>
  <si>
    <t>MARCIN TOMASZ</t>
  </si>
  <si>
    <t>KUŚ</t>
  </si>
  <si>
    <t>ARTUR</t>
  </si>
  <si>
    <t>GLIWKA</t>
  </si>
  <si>
    <t>1. BLWL</t>
  </si>
  <si>
    <t>MAŁGORZATA</t>
  </si>
  <si>
    <t>CZAJA</t>
  </si>
  <si>
    <t>WROCŁAW</t>
  </si>
  <si>
    <t>MINICLASSIC.PL</t>
  </si>
  <si>
    <t>BIERNAT</t>
  </si>
  <si>
    <t>TG SOKÓŁ GNIEWKOWO</t>
  </si>
  <si>
    <t>PAULINA</t>
  </si>
  <si>
    <t>TYBORSKA</t>
  </si>
  <si>
    <t>KONARZYNY</t>
  </si>
  <si>
    <t>ARKADIUSZ</t>
  </si>
  <si>
    <t>FUMINKOWSKI</t>
  </si>
  <si>
    <t>ALEKSANDRÓW KUJAWSKI</t>
  </si>
  <si>
    <t>BEATA</t>
  </si>
  <si>
    <t>CHMIELECKA</t>
  </si>
  <si>
    <t>KWIDZYN</t>
  </si>
  <si>
    <t>WWW.BIEGIEMNAPOMOC.PL</t>
  </si>
  <si>
    <t>BAJEŃSKI</t>
  </si>
  <si>
    <t>PARKRUN TORUŃ</t>
  </si>
  <si>
    <t>JACEK</t>
  </si>
  <si>
    <t>FAJFER</t>
  </si>
  <si>
    <t>SWARZĘDZ</t>
  </si>
  <si>
    <t>M60-69</t>
  </si>
  <si>
    <t>SEBASTIAN</t>
  </si>
  <si>
    <t>WŁODARCZYK</t>
  </si>
  <si>
    <t>Polska</t>
  </si>
  <si>
    <t>GNIEZNO</t>
  </si>
  <si>
    <t>NIGHT RUNNERS GNIEZNO</t>
  </si>
  <si>
    <t>GRACJAN</t>
  </si>
  <si>
    <t>GRUSZKA</t>
  </si>
  <si>
    <t>CWZS ZAWISZA BYDGOSZCZ</t>
  </si>
  <si>
    <t>5km</t>
  </si>
  <si>
    <t>FILIP</t>
  </si>
  <si>
    <t>SIWIAK</t>
  </si>
  <si>
    <t>GDAŃSK</t>
  </si>
  <si>
    <t>GDANSK</t>
  </si>
  <si>
    <t>JASTRZĘBSKI</t>
  </si>
  <si>
    <t>MARCHEL</t>
  </si>
  <si>
    <t>SOLEC KUJAWSKI</t>
  </si>
  <si>
    <t>PALICKI</t>
  </si>
  <si>
    <t>RUDNA</t>
  </si>
  <si>
    <t>GRZEGOCKI</t>
  </si>
  <si>
    <t>SANMAR</t>
  </si>
  <si>
    <t>RAFAŁ</t>
  </si>
  <si>
    <t>SZUKALSKI</t>
  </si>
  <si>
    <t>INOWROCŁAW BIEGA</t>
  </si>
  <si>
    <t>WOJCIECH</t>
  </si>
  <si>
    <t>CZARNE STOPY</t>
  </si>
  <si>
    <t>TOMASZEWSKI</t>
  </si>
  <si>
    <t>TORUN</t>
  </si>
  <si>
    <t>SYLWIA</t>
  </si>
  <si>
    <t>NAWROCKA</t>
  </si>
  <si>
    <t>TEAM NAWROCCY</t>
  </si>
  <si>
    <t>SAK</t>
  </si>
  <si>
    <t>BBL INOWROCŁAW / DRUŻYNA SZPIKU</t>
  </si>
  <si>
    <t>PIOTROWSKI</t>
  </si>
  <si>
    <t>MATEUSZ</t>
  </si>
  <si>
    <t>BARANOWSKI</t>
  </si>
  <si>
    <t>ROMAN</t>
  </si>
  <si>
    <t>KWIATKOWSKI</t>
  </si>
  <si>
    <t>M16-19</t>
  </si>
  <si>
    <t>SYLWESTRUK</t>
  </si>
  <si>
    <t>SŁAWOMIR</t>
  </si>
  <si>
    <t>PERLIKOWSKI</t>
  </si>
  <si>
    <t>MARIUSZ</t>
  </si>
  <si>
    <t>WOJCIECHOWSKI</t>
  </si>
  <si>
    <t>SOSNOWIEC</t>
  </si>
  <si>
    <t>MARIO</t>
  </si>
  <si>
    <t>KAROL</t>
  </si>
  <si>
    <t>CIEŚLEWICZ</t>
  </si>
  <si>
    <t>GRZEGORZ</t>
  </si>
  <si>
    <t>STANKIEWICZ</t>
  </si>
  <si>
    <t>INOWROCLAW</t>
  </si>
  <si>
    <t>MAREK</t>
  </si>
  <si>
    <t>KARÓLEWSKI</t>
  </si>
  <si>
    <t>DECATHLON TEAM INOWROCŁAW</t>
  </si>
  <si>
    <t>WŁADYSŁAW</t>
  </si>
  <si>
    <t>LEWANDOWSKI</t>
  </si>
  <si>
    <t>DECATLON TEAM INOWROCŁAW</t>
  </si>
  <si>
    <t>WALDEMAR</t>
  </si>
  <si>
    <t>MACIŃSKI</t>
  </si>
  <si>
    <t>IWONA</t>
  </si>
  <si>
    <t>KOMISARCZYK</t>
  </si>
  <si>
    <t>LESZEK</t>
  </si>
  <si>
    <t>KMW</t>
  </si>
  <si>
    <t>GRABOWSKI</t>
  </si>
  <si>
    <t>JUSTYNA</t>
  </si>
  <si>
    <t>WIECZOREK</t>
  </si>
  <si>
    <t>SPARNIUK</t>
  </si>
  <si>
    <t>PIETRZAK</t>
  </si>
  <si>
    <t>ŁADOŃ</t>
  </si>
  <si>
    <t>NAWROCKI</t>
  </si>
  <si>
    <t>MOGILNO</t>
  </si>
  <si>
    <t>MOGILNO TEAM</t>
  </si>
  <si>
    <t>WIELICZKO</t>
  </si>
  <si>
    <t>PIECHNIK</t>
  </si>
  <si>
    <t>WOSZCZYK</t>
  </si>
  <si>
    <t>KAROLINA</t>
  </si>
  <si>
    <t>GÓRNA</t>
  </si>
  <si>
    <t>BBL INOWROCŁAW /MKS INOWROCŁAW</t>
  </si>
  <si>
    <t>JAROSŁAW LUCJAN</t>
  </si>
  <si>
    <t>NURKIEWICZ</t>
  </si>
  <si>
    <t>KUNG FU PANDY 3</t>
  </si>
  <si>
    <t>KORZENIOWSKA</t>
  </si>
  <si>
    <t>IZABELA</t>
  </si>
  <si>
    <t>KORALEWSKA</t>
  </si>
  <si>
    <t>KOŁO</t>
  </si>
  <si>
    <t>MICHAŁ</t>
  </si>
  <si>
    <t>KALA</t>
  </si>
  <si>
    <t>ŁABISZYN</t>
  </si>
  <si>
    <t>PATRYK</t>
  </si>
  <si>
    <t>ZACHAJ</t>
  </si>
  <si>
    <t>ANNA</t>
  </si>
  <si>
    <t>WARAKOMSKA</t>
  </si>
  <si>
    <t>SITKO</t>
  </si>
  <si>
    <t>KOŁODZIEJEWO</t>
  </si>
  <si>
    <t>SZYBKIE RYSIE TEAM</t>
  </si>
  <si>
    <t>BARTŁOMIEJ</t>
  </si>
  <si>
    <t>POBOŻAN</t>
  </si>
  <si>
    <t>MIROSŁAWA</t>
  </si>
  <si>
    <t>JÓŹWIAK</t>
  </si>
  <si>
    <t>CIESIELSKI</t>
  </si>
  <si>
    <t>PALMOWO</t>
  </si>
  <si>
    <t>ANETA</t>
  </si>
  <si>
    <t>BOBROWSKA</t>
  </si>
  <si>
    <t>NOWY SĄCZ</t>
  </si>
  <si>
    <t>POLAK</t>
  </si>
  <si>
    <t>ZNANIECKI</t>
  </si>
  <si>
    <t>PANKOWSKI</t>
  </si>
  <si>
    <t>KAJLING</t>
  </si>
  <si>
    <t>BARTOSZ</t>
  </si>
  <si>
    <t>PÓŁGĘSEK</t>
  </si>
  <si>
    <t>KASZEWSKI</t>
  </si>
  <si>
    <t>KRAINSKI</t>
  </si>
  <si>
    <t>ELKASMA</t>
  </si>
  <si>
    <t>FENGLER</t>
  </si>
  <si>
    <t>K50-59</t>
  </si>
  <si>
    <t>NADRAJKOWSKA</t>
  </si>
  <si>
    <t>DZIKIE KUNY</t>
  </si>
  <si>
    <t>ROBERT</t>
  </si>
  <si>
    <t>ZDZIEBLIŃSKI</t>
  </si>
  <si>
    <t>1.BLWL</t>
  </si>
  <si>
    <t>MALWINA</t>
  </si>
  <si>
    <t>GIERMAZINSKA</t>
  </si>
  <si>
    <t>RENEGAT</t>
  </si>
  <si>
    <t>MACIEJ</t>
  </si>
  <si>
    <t>JASIŃSKI</t>
  </si>
  <si>
    <t>GŁOWACKI</t>
  </si>
  <si>
    <t>INOWROCŁAWSKI KLUB SPORTOWY KARATE</t>
  </si>
  <si>
    <t>EMILIA</t>
  </si>
  <si>
    <t>CZERWIŃSKA</t>
  </si>
  <si>
    <t>JANIKOWO</t>
  </si>
  <si>
    <t>PACZKOWSKA</t>
  </si>
  <si>
    <t>TRISPACE/TREK</t>
  </si>
  <si>
    <t>WIERZCHOWSKI</t>
  </si>
  <si>
    <t>OLSZEWSKA</t>
  </si>
  <si>
    <t>OLWAG</t>
  </si>
  <si>
    <t>RÓŻAŃSKI</t>
  </si>
  <si>
    <t>DZIELAK</t>
  </si>
  <si>
    <t>SAPER TEAM</t>
  </si>
  <si>
    <t>MARIKA</t>
  </si>
  <si>
    <t>WÓJCIK</t>
  </si>
  <si>
    <t>TEAM PASJA INOWROCŁAW</t>
  </si>
  <si>
    <t>BARCZAK</t>
  </si>
  <si>
    <t>LUDZISKO</t>
  </si>
  <si>
    <t>SMOLIŃSKI</t>
  </si>
  <si>
    <t>SZUBIN</t>
  </si>
  <si>
    <t>GOLASZEWSKI</t>
  </si>
  <si>
    <t>ANIA</t>
  </si>
  <si>
    <t>JĘCEK</t>
  </si>
  <si>
    <t>WITOWY</t>
  </si>
  <si>
    <t>ANTONI</t>
  </si>
  <si>
    <t>OKRĘGLICKI</t>
  </si>
  <si>
    <t>RUN PASJA</t>
  </si>
  <si>
    <t>M70+</t>
  </si>
  <si>
    <t>KOWALCZE</t>
  </si>
  <si>
    <t>SŁAWĘCINEK</t>
  </si>
  <si>
    <t>PAPCZYŃSKI</t>
  </si>
  <si>
    <t>KOZERA</t>
  </si>
  <si>
    <t>PAPOWO BISKUPIE</t>
  </si>
  <si>
    <t>KACZMAREK</t>
  </si>
  <si>
    <t>LUCYNA</t>
  </si>
  <si>
    <t>DĄBROWA BISKUPIA</t>
  </si>
  <si>
    <t>TEAM PASJA - INOWROCŁAW</t>
  </si>
  <si>
    <t>KARMONIK</t>
  </si>
  <si>
    <t>RÓŻA</t>
  </si>
  <si>
    <t>JELONEK</t>
  </si>
  <si>
    <t>KĄKOLEWSKA</t>
  </si>
  <si>
    <t>LISZKOWO</t>
  </si>
  <si>
    <t>ANGELIKA</t>
  </si>
  <si>
    <t>BUCZEK</t>
  </si>
  <si>
    <t>LIDIA</t>
  </si>
  <si>
    <t>CELANOWICZ</t>
  </si>
  <si>
    <t>RYGIELSKI</t>
  </si>
  <si>
    <t>CHOCEŃ</t>
  </si>
  <si>
    <t>OCHOCKI</t>
  </si>
  <si>
    <t>HADOWSKA</t>
  </si>
  <si>
    <t>JACEWO</t>
  </si>
  <si>
    <t>IKSK  INOWROCŁAW</t>
  </si>
  <si>
    <t>K60-69</t>
  </si>
  <si>
    <t>BRSK</t>
  </si>
  <si>
    <t>NIEZAPOMINAJKI</t>
  </si>
  <si>
    <t>KATARZYNA</t>
  </si>
  <si>
    <t>CYWKA</t>
  </si>
  <si>
    <t>ALBIŃSKI</t>
  </si>
  <si>
    <t>CHOJNACKA MARYSIAK</t>
  </si>
  <si>
    <t>POWIDZ</t>
  </si>
  <si>
    <t>KLUB SPORTOWY LIBERO POWIDZ</t>
  </si>
  <si>
    <t>DADZIBÓG</t>
  </si>
  <si>
    <t>BYTOŃ</t>
  </si>
  <si>
    <t>ADAM</t>
  </si>
  <si>
    <t>PALUSZAK</t>
  </si>
  <si>
    <t>BBL</t>
  </si>
  <si>
    <t>SENSKA</t>
  </si>
  <si>
    <t>KINGA</t>
  </si>
  <si>
    <t>ŁYSZCZARZ</t>
  </si>
  <si>
    <t>NATALIA</t>
  </si>
  <si>
    <t>LEWANDOWSKA</t>
  </si>
  <si>
    <t>MARIOLA</t>
  </si>
  <si>
    <t>KUBIAK</t>
  </si>
  <si>
    <t>STOWARZYSZENIE SPORTOWE LANDRYNKA</t>
  </si>
  <si>
    <t>JARZĄBEK</t>
  </si>
  <si>
    <t>STRZAŁKOWO</t>
  </si>
  <si>
    <t>RENATA</t>
  </si>
  <si>
    <t>JARCZEWSKA</t>
  </si>
  <si>
    <t>GOLENIÓW</t>
  </si>
  <si>
    <t>MUSZYŃSKA</t>
  </si>
  <si>
    <t>CIENCISKO</t>
  </si>
  <si>
    <t>DROŻDŻ</t>
  </si>
  <si>
    <t>DOMINIK</t>
  </si>
  <si>
    <t>LUBAŚ</t>
  </si>
  <si>
    <t>MIELEC</t>
  </si>
  <si>
    <t>ONS - ODCHUDZANIE NA SPORTOWO</t>
  </si>
  <si>
    <t>BIEGAM, ŻEBY SIĘ NIE SPOCIĆ!</t>
  </si>
  <si>
    <t>ANITA</t>
  </si>
  <si>
    <t>WIECZOREK-CIESIELSKA</t>
  </si>
  <si>
    <t>HENRYK</t>
  </si>
  <si>
    <t>GRABIŃSKI</t>
  </si>
  <si>
    <t>MILUSIŃSCY INOWROCŁAW</t>
  </si>
  <si>
    <t>JOLANTA</t>
  </si>
  <si>
    <t>KOTERAS</t>
  </si>
  <si>
    <t>GĄSIOREK</t>
  </si>
  <si>
    <t>WYBRANOWO 4</t>
  </si>
  <si>
    <t>EWA</t>
  </si>
  <si>
    <t>KŁACZYŃSKA</t>
  </si>
  <si>
    <t>LAMENT</t>
  </si>
  <si>
    <t>KOPEĆ</t>
  </si>
  <si>
    <t>BARBARA</t>
  </si>
  <si>
    <t>ANTOS</t>
  </si>
  <si>
    <t>PIECHCIN</t>
  </si>
  <si>
    <t>JUSZCZAK</t>
  </si>
  <si>
    <t>KŁACZYŃSKI</t>
  </si>
  <si>
    <t>AMROZIEWICZ</t>
  </si>
  <si>
    <t>KROBIA</t>
  </si>
  <si>
    <t>RYCHWALSKA</t>
  </si>
  <si>
    <t>PAKOŚĆ</t>
  </si>
  <si>
    <t>PAKOŚĆ BIEGA</t>
  </si>
  <si>
    <t>CZYŻEWSKI</t>
  </si>
  <si>
    <t>JAMBUR</t>
  </si>
  <si>
    <t>MIECHÓW-CHARSZNICA</t>
  </si>
  <si>
    <t>BUKOWSKI</t>
  </si>
  <si>
    <t>STOWARZYSZENIE KRWIODAWCÓW ''FARA'' INOWROCŁAW</t>
  </si>
  <si>
    <t>GRACZYKOWSKA</t>
  </si>
  <si>
    <t>BLOCH</t>
  </si>
  <si>
    <t>CZERSK</t>
  </si>
  <si>
    <t>BIEGAJĄCE ŚLIWICE (CZERSK)</t>
  </si>
  <si>
    <t>DAWID</t>
  </si>
  <si>
    <t>KMITTA</t>
  </si>
  <si>
    <t>ŻNIN</t>
  </si>
  <si>
    <t>CZARNE DZIKI</t>
  </si>
  <si>
    <t>JAKUBOWSKA</t>
  </si>
  <si>
    <t>BRZEŚĆ</t>
  </si>
  <si>
    <t>KS ZRYW RADZIEJÓW</t>
  </si>
  <si>
    <t>JELIŃSKA</t>
  </si>
  <si>
    <t>ZŁOTNIKI KUJAWSKIE</t>
  </si>
  <si>
    <t>WOJTASIK</t>
  </si>
  <si>
    <t>RYMARKIEWICZ</t>
  </si>
  <si>
    <t>BOJAROWSKI</t>
  </si>
  <si>
    <t>DAMIAN</t>
  </si>
  <si>
    <t>HEBDA</t>
  </si>
  <si>
    <t>STANISŁAW</t>
  </si>
  <si>
    <t>URBAN</t>
  </si>
  <si>
    <t>BIEGAM BO LUBIĘ</t>
  </si>
  <si>
    <t>KROŚNICKI</t>
  </si>
  <si>
    <t>ZAWISZYN</t>
  </si>
  <si>
    <t>KOLSKI</t>
  </si>
  <si>
    <t>SIMINSKA</t>
  </si>
  <si>
    <t>SLONSKO</t>
  </si>
  <si>
    <t>PINSKI</t>
  </si>
  <si>
    <t>WOJTYNIAK</t>
  </si>
  <si>
    <t>BUSZKOWO PARCELE 6</t>
  </si>
  <si>
    <t>KUBSKI</t>
  </si>
  <si>
    <t>DUDEK</t>
  </si>
  <si>
    <t>GŁOWACKA</t>
  </si>
  <si>
    <t>JANUSZ</t>
  </si>
  <si>
    <t>TYBUSZEWSKI</t>
  </si>
  <si>
    <t>T.S. OPATRUNKI TORUĹ</t>
  </si>
  <si>
    <t>OKRĘGLICKA</t>
  </si>
  <si>
    <t>BIEGAM BO LUBIĘ INOWROCŁAW</t>
  </si>
  <si>
    <t>STĘPIEŃ</t>
  </si>
  <si>
    <t>IRENA</t>
  </si>
  <si>
    <t>KOCISZEWSKA</t>
  </si>
  <si>
    <t>TURZANY</t>
  </si>
  <si>
    <t>TUSZYŃSKA</t>
  </si>
  <si>
    <t>ASTUKIEWICZ</t>
  </si>
  <si>
    <t>TUSZYŃSKI</t>
  </si>
  <si>
    <t>SENSKI</t>
  </si>
  <si>
    <t>GOŁĘBIEWSKI</t>
  </si>
  <si>
    <t>PIEKUT</t>
  </si>
  <si>
    <t>AKTYWNE MOGILNO</t>
  </si>
  <si>
    <t>PREJA</t>
  </si>
  <si>
    <t>WLOCLAWEK</t>
  </si>
  <si>
    <t>WIKTORIA</t>
  </si>
  <si>
    <t>RATAJCZYK</t>
  </si>
  <si>
    <t>K16-19</t>
  </si>
  <si>
    <t>FABISZEWSKI</t>
  </si>
  <si>
    <t>OLSZTYN</t>
  </si>
  <si>
    <t>PRZYSTAŃ ŁĄCKO</t>
  </si>
  <si>
    <t>HULISZ</t>
  </si>
  <si>
    <t>ALEKSANDRA</t>
  </si>
  <si>
    <t>ALACHNIEWICZ</t>
  </si>
  <si>
    <t>MILOSZ</t>
  </si>
  <si>
    <t>TASMAN TEAM</t>
  </si>
  <si>
    <t>PŁONKOWO</t>
  </si>
  <si>
    <t>MALCHEREK</t>
  </si>
  <si>
    <t>STRZELCE OPOLSKIE</t>
  </si>
  <si>
    <t>Msc</t>
  </si>
  <si>
    <t>Imię</t>
  </si>
  <si>
    <t>Nazwisko</t>
  </si>
  <si>
    <t>Rok</t>
  </si>
  <si>
    <t>Kraj</t>
  </si>
  <si>
    <t>Płeć</t>
  </si>
  <si>
    <t>Miejscowość</t>
  </si>
  <si>
    <t>Team</t>
  </si>
  <si>
    <t>Kat</t>
  </si>
  <si>
    <t>BLUE RUN WIRTUALNY</t>
  </si>
  <si>
    <t>GREEN RUN WIRTUALNY</t>
  </si>
  <si>
    <t>ORANGE RUN WIRTUALNY</t>
  </si>
  <si>
    <t>ORANGE RUN RZECZYWISTY</t>
  </si>
  <si>
    <t>ORANGE RUN</t>
  </si>
  <si>
    <t>RED RUN WIRTUALNY</t>
  </si>
  <si>
    <t>Ilość biegów</t>
  </si>
  <si>
    <t>Łączny czas</t>
  </si>
  <si>
    <t>Dystans</t>
  </si>
  <si>
    <t>Czas</t>
  </si>
  <si>
    <t>DANUTA</t>
  </si>
  <si>
    <t>GRZESZAK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</si>
</sst>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1" fontId="0" fillId="0" borderId="2" xfId="0" applyNumberFormat="1" applyBorder="1" applyAlignment="1">
      <alignment horizontal="center"/>
    </xf>
    <xf numFmtId="21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1" fillId="0" borderId="7" xfId="0" applyNumberFormat="1" applyFont="1" applyBorder="1" applyAlignment="1">
      <alignment horizontal="center"/>
    </xf>
    <xf numFmtId="21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21" fontId="0" fillId="0" borderId="0" xfId="0" applyNumberFormat="1"/>
    <xf numFmtId="0" fontId="1" fillId="0" borderId="4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21" fontId="2" fillId="0" borderId="6" xfId="0" applyNumberFormat="1" applyFont="1" applyBorder="1" applyAlignment="1">
      <alignment horizontal="center"/>
    </xf>
    <xf numFmtId="21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quotePrefix="1" applyNumberForma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9" xfId="0" quotePrefix="1" applyNumberFormat="1" applyBorder="1" applyAlignment="1">
      <alignment horizontal="center" vertical="center"/>
    </xf>
  </cellXfs>
  <cellStyles count="1">
    <cellStyle name="Normalny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selection activeCell="A23" sqref="A23:XFD42"/>
    </sheetView>
  </sheetViews>
  <sheetFormatPr defaultRowHeight="13.8"/>
  <cols>
    <col min="1" max="1" width="8.796875" style="1"/>
    <col min="2" max="2" width="13.09765625" bestFit="1" customWidth="1"/>
    <col min="3" max="3" width="17.296875" bestFit="1" customWidth="1"/>
    <col min="4" max="4" width="8" style="1" customWidth="1"/>
    <col min="8" max="8" width="17.59765625" bestFit="1" customWidth="1"/>
    <col min="9" max="9" width="38.19921875" bestFit="1" customWidth="1"/>
    <col min="11" max="11" width="8.796875" style="1"/>
    <col min="12" max="12" width="10.69921875" customWidth="1"/>
    <col min="13" max="13" width="15.3984375" customWidth="1"/>
    <col min="14" max="14" width="10.69921875" customWidth="1"/>
    <col min="15" max="15" width="15.3984375" customWidth="1"/>
    <col min="16" max="16" width="10.69921875" customWidth="1"/>
    <col min="17" max="17" width="15.3984375" customWidth="1"/>
    <col min="18" max="18" width="10.69921875" customWidth="1"/>
    <col min="19" max="19" width="15.3984375" customWidth="1"/>
    <col min="20" max="20" width="10.69921875" customWidth="1"/>
    <col min="21" max="21" width="15.3984375" customWidth="1"/>
    <col min="22" max="22" width="10.69921875" customWidth="1"/>
    <col min="23" max="23" width="15.3984375" customWidth="1"/>
    <col min="24" max="25" width="16.3984375" customWidth="1"/>
  </cols>
  <sheetData>
    <row r="1" spans="1:25">
      <c r="A1" s="18" t="s">
        <v>431</v>
      </c>
      <c r="B1" s="18" t="s">
        <v>432</v>
      </c>
      <c r="C1" s="18" t="s">
        <v>433</v>
      </c>
      <c r="D1" s="11" t="s">
        <v>434</v>
      </c>
      <c r="E1" s="18" t="s">
        <v>435</v>
      </c>
      <c r="F1" s="18" t="s">
        <v>436</v>
      </c>
      <c r="G1" s="11" t="s">
        <v>431</v>
      </c>
      <c r="H1" s="18" t="s">
        <v>437</v>
      </c>
      <c r="I1" s="18" t="s">
        <v>438</v>
      </c>
      <c r="J1" s="21" t="s">
        <v>439</v>
      </c>
      <c r="K1" s="11" t="s">
        <v>431</v>
      </c>
      <c r="L1" s="13" t="s">
        <v>440</v>
      </c>
      <c r="M1" s="13"/>
      <c r="N1" s="14" t="s">
        <v>441</v>
      </c>
      <c r="O1" s="15"/>
      <c r="P1" s="13" t="s">
        <v>442</v>
      </c>
      <c r="Q1" s="13"/>
      <c r="R1" s="13" t="s">
        <v>443</v>
      </c>
      <c r="S1" s="13"/>
      <c r="T1" s="13" t="s">
        <v>444</v>
      </c>
      <c r="U1" s="13"/>
      <c r="V1" s="14" t="s">
        <v>445</v>
      </c>
      <c r="W1" s="15"/>
      <c r="X1" s="16" t="s">
        <v>446</v>
      </c>
      <c r="Y1" s="16" t="s">
        <v>447</v>
      </c>
    </row>
    <row r="2" spans="1:25" ht="14.4" thickBot="1">
      <c r="A2" s="19"/>
      <c r="B2" s="20"/>
      <c r="C2" s="20"/>
      <c r="D2" s="12"/>
      <c r="E2" s="20"/>
      <c r="F2" s="20"/>
      <c r="G2" s="12"/>
      <c r="H2" s="19"/>
      <c r="I2" s="20"/>
      <c r="J2" s="22"/>
      <c r="K2" s="12"/>
      <c r="L2" s="7" t="s">
        <v>448</v>
      </c>
      <c r="M2" s="8" t="s">
        <v>449</v>
      </c>
      <c r="N2" s="9" t="s">
        <v>448</v>
      </c>
      <c r="O2" s="8" t="s">
        <v>449</v>
      </c>
      <c r="P2" s="7" t="s">
        <v>448</v>
      </c>
      <c r="Q2" s="8" t="s">
        <v>449</v>
      </c>
      <c r="R2" s="7" t="s">
        <v>448</v>
      </c>
      <c r="S2" s="8" t="s">
        <v>449</v>
      </c>
      <c r="T2" s="7" t="s">
        <v>448</v>
      </c>
      <c r="U2" s="8" t="s">
        <v>449</v>
      </c>
      <c r="V2" s="9" t="s">
        <v>448</v>
      </c>
      <c r="W2" s="8" t="s">
        <v>449</v>
      </c>
      <c r="X2" s="17"/>
      <c r="Y2" s="17"/>
    </row>
    <row r="3" spans="1:25" ht="14.4" thickTop="1">
      <c r="A3" s="1">
        <v>1</v>
      </c>
      <c r="B3" t="s">
        <v>0</v>
      </c>
      <c r="C3" t="s">
        <v>1</v>
      </c>
      <c r="D3" s="1">
        <v>1983</v>
      </c>
      <c r="E3" t="s">
        <v>2</v>
      </c>
      <c r="F3" s="1" t="s">
        <v>3</v>
      </c>
      <c r="G3" s="1">
        <v>1</v>
      </c>
      <c r="H3" t="s">
        <v>4</v>
      </c>
      <c r="I3" t="s">
        <v>5</v>
      </c>
      <c r="J3" t="s">
        <v>6</v>
      </c>
      <c r="K3" s="1">
        <v>1</v>
      </c>
      <c r="L3" s="2" t="s">
        <v>7</v>
      </c>
      <c r="M3" s="3">
        <v>2.5381944444444443E-2</v>
      </c>
      <c r="N3" s="4" t="s">
        <v>7</v>
      </c>
      <c r="O3" s="3">
        <v>2.5451388888888888E-2</v>
      </c>
      <c r="P3" s="2" t="s">
        <v>7</v>
      </c>
      <c r="Q3" s="3">
        <v>2.5578703703703704E-2</v>
      </c>
      <c r="R3" s="2" t="s">
        <v>8</v>
      </c>
      <c r="S3" s="3">
        <v>0</v>
      </c>
      <c r="T3" s="2" t="s">
        <v>7</v>
      </c>
      <c r="U3" s="3">
        <v>2.5578703703703704E-2</v>
      </c>
      <c r="V3" s="4" t="s">
        <v>7</v>
      </c>
      <c r="W3" s="3">
        <v>2.4699074074074075E-2</v>
      </c>
      <c r="X3" s="5">
        <v>4</v>
      </c>
      <c r="Y3" s="6">
        <v>7.5532407407407409E-2</v>
      </c>
    </row>
    <row r="4" spans="1:25">
      <c r="A4" s="1">
        <v>2</v>
      </c>
      <c r="B4" t="s">
        <v>98</v>
      </c>
      <c r="C4" t="s">
        <v>99</v>
      </c>
      <c r="D4" s="1">
        <v>1984</v>
      </c>
      <c r="E4" t="s">
        <v>2</v>
      </c>
      <c r="F4" s="1" t="s">
        <v>3</v>
      </c>
      <c r="G4" s="1">
        <v>2</v>
      </c>
      <c r="H4" t="s">
        <v>44</v>
      </c>
      <c r="I4" t="s">
        <v>100</v>
      </c>
      <c r="J4" t="s">
        <v>6</v>
      </c>
      <c r="K4" s="1">
        <v>2</v>
      </c>
      <c r="L4" s="2" t="s">
        <v>7</v>
      </c>
      <c r="M4" s="3">
        <v>2.5439814814814814E-2</v>
      </c>
      <c r="N4" s="4" t="s">
        <v>7</v>
      </c>
      <c r="O4" s="3">
        <v>2.6087962962962962E-2</v>
      </c>
      <c r="P4" s="2" t="s">
        <v>7</v>
      </c>
      <c r="Q4" s="3">
        <v>2.5381944444444443E-2</v>
      </c>
      <c r="R4" s="2" t="s">
        <v>8</v>
      </c>
      <c r="S4" s="3">
        <v>0</v>
      </c>
      <c r="T4" s="2" t="s">
        <v>7</v>
      </c>
      <c r="U4" s="3">
        <v>2.5381944444444443E-2</v>
      </c>
      <c r="V4" s="4"/>
      <c r="W4" s="3"/>
      <c r="X4" s="5">
        <v>3</v>
      </c>
      <c r="Y4" s="6">
        <v>7.6909722222222227E-2</v>
      </c>
    </row>
    <row r="5" spans="1:25">
      <c r="A5" s="1">
        <v>3</v>
      </c>
      <c r="B5" t="s">
        <v>9</v>
      </c>
      <c r="C5" t="s">
        <v>10</v>
      </c>
      <c r="D5" s="1">
        <v>1994</v>
      </c>
      <c r="E5" t="s">
        <v>2</v>
      </c>
      <c r="F5" s="1" t="s">
        <v>3</v>
      </c>
      <c r="G5" s="1">
        <v>3</v>
      </c>
      <c r="H5" t="s">
        <v>11</v>
      </c>
      <c r="I5" t="s">
        <v>12</v>
      </c>
      <c r="J5" t="s">
        <v>13</v>
      </c>
      <c r="K5" s="1">
        <v>1</v>
      </c>
      <c r="L5" s="2" t="s">
        <v>7</v>
      </c>
      <c r="M5" s="3">
        <v>2.6388888888888889E-2</v>
      </c>
      <c r="N5" s="4" t="s">
        <v>7</v>
      </c>
      <c r="O5" s="3">
        <v>2.6377314814814815E-2</v>
      </c>
      <c r="P5" s="2" t="s">
        <v>8</v>
      </c>
      <c r="Q5" s="3">
        <v>0</v>
      </c>
      <c r="R5" s="2" t="s">
        <v>7</v>
      </c>
      <c r="S5" s="3">
        <v>2.8819444444444443E-2</v>
      </c>
      <c r="T5" s="2" t="s">
        <v>7</v>
      </c>
      <c r="U5" s="3">
        <v>2.8819444444444443E-2</v>
      </c>
      <c r="V5" s="4" t="s">
        <v>7</v>
      </c>
      <c r="W5" s="3">
        <v>2.644675925925926E-2</v>
      </c>
      <c r="X5" s="5">
        <v>4</v>
      </c>
      <c r="Y5" s="6">
        <v>7.9212962962962957E-2</v>
      </c>
    </row>
    <row r="6" spans="1:25">
      <c r="A6" s="1">
        <v>4</v>
      </c>
      <c r="B6" t="s">
        <v>14</v>
      </c>
      <c r="C6" t="s">
        <v>15</v>
      </c>
      <c r="D6" s="1">
        <v>1991</v>
      </c>
      <c r="E6" t="s">
        <v>2</v>
      </c>
      <c r="F6" s="1" t="s">
        <v>3</v>
      </c>
      <c r="G6" s="1">
        <v>4</v>
      </c>
      <c r="H6" t="s">
        <v>16</v>
      </c>
      <c r="I6" t="s">
        <v>8</v>
      </c>
      <c r="J6" t="s">
        <v>13</v>
      </c>
      <c r="K6" s="1">
        <v>2</v>
      </c>
      <c r="L6" s="2" t="s">
        <v>7</v>
      </c>
      <c r="M6" s="3">
        <v>2.8634259259259259E-2</v>
      </c>
      <c r="N6" s="4" t="s">
        <v>7</v>
      </c>
      <c r="O6" s="3">
        <v>2.6145833333333333E-2</v>
      </c>
      <c r="P6" s="2" t="s">
        <v>7</v>
      </c>
      <c r="Q6" s="3">
        <v>2.7754629629629629E-2</v>
      </c>
      <c r="R6" s="2" t="s">
        <v>8</v>
      </c>
      <c r="S6" s="3">
        <v>0</v>
      </c>
      <c r="T6" s="2" t="s">
        <v>7</v>
      </c>
      <c r="U6" s="3">
        <v>2.7754629629629629E-2</v>
      </c>
      <c r="V6" s="4" t="s">
        <v>7</v>
      </c>
      <c r="W6" s="3">
        <v>2.7754629629629629E-2</v>
      </c>
      <c r="X6" s="5">
        <v>4</v>
      </c>
      <c r="Y6" s="6">
        <v>8.1655092592592599E-2</v>
      </c>
    </row>
    <row r="7" spans="1:25">
      <c r="A7" s="1">
        <v>5</v>
      </c>
      <c r="B7" t="s">
        <v>94</v>
      </c>
      <c r="C7" t="s">
        <v>95</v>
      </c>
      <c r="D7" s="1">
        <v>1985</v>
      </c>
      <c r="E7" t="s">
        <v>2</v>
      </c>
      <c r="F7" s="1" t="s">
        <v>3</v>
      </c>
      <c r="G7" s="1">
        <v>5</v>
      </c>
      <c r="H7" t="s">
        <v>96</v>
      </c>
      <c r="I7" t="s">
        <v>8</v>
      </c>
      <c r="J7" t="s">
        <v>6</v>
      </c>
      <c r="K7" s="1">
        <v>3</v>
      </c>
      <c r="L7" s="2"/>
      <c r="M7" s="3"/>
      <c r="N7" s="4" t="s">
        <v>7</v>
      </c>
      <c r="O7" s="3">
        <v>2.9664351851851851E-2</v>
      </c>
      <c r="P7" s="2" t="s">
        <v>7</v>
      </c>
      <c r="Q7" s="3">
        <v>2.9328703703703704E-2</v>
      </c>
      <c r="R7" s="2" t="s">
        <v>8</v>
      </c>
      <c r="S7" s="3">
        <v>0</v>
      </c>
      <c r="T7" s="2" t="s">
        <v>7</v>
      </c>
      <c r="U7" s="3">
        <v>2.9328703703703704E-2</v>
      </c>
      <c r="V7" s="4" t="s">
        <v>7</v>
      </c>
      <c r="W7" s="3">
        <v>2.6990740740740742E-2</v>
      </c>
      <c r="X7" s="5">
        <v>3</v>
      </c>
      <c r="Y7" s="6">
        <v>8.5983796296296294E-2</v>
      </c>
    </row>
    <row r="8" spans="1:25">
      <c r="A8" s="1">
        <v>6</v>
      </c>
      <c r="B8" t="s">
        <v>94</v>
      </c>
      <c r="C8" t="s">
        <v>95</v>
      </c>
      <c r="D8" s="1">
        <v>1985</v>
      </c>
      <c r="E8" t="s">
        <v>2</v>
      </c>
      <c r="F8" s="1" t="s">
        <v>3</v>
      </c>
      <c r="G8" s="1">
        <v>6</v>
      </c>
      <c r="H8" t="s">
        <v>96</v>
      </c>
      <c r="I8" t="s">
        <v>8</v>
      </c>
      <c r="J8" t="s">
        <v>6</v>
      </c>
      <c r="K8" s="1">
        <v>4</v>
      </c>
      <c r="L8" s="2"/>
      <c r="M8" s="3"/>
      <c r="N8" s="4" t="s">
        <v>7</v>
      </c>
      <c r="O8" s="3">
        <v>2.9664351851851851E-2</v>
      </c>
      <c r="P8" s="2" t="s">
        <v>7</v>
      </c>
      <c r="Q8" s="3">
        <v>2.9328703703703704E-2</v>
      </c>
      <c r="R8" s="2" t="s">
        <v>8</v>
      </c>
      <c r="S8" s="3">
        <v>0</v>
      </c>
      <c r="T8" s="2" t="s">
        <v>7</v>
      </c>
      <c r="U8" s="3">
        <v>2.9328703703703704E-2</v>
      </c>
      <c r="V8" s="4" t="s">
        <v>7</v>
      </c>
      <c r="W8" s="3">
        <v>2.6990740740740742E-2</v>
      </c>
      <c r="X8" s="5">
        <v>3</v>
      </c>
      <c r="Y8" s="6">
        <v>8.5983796296296294E-2</v>
      </c>
    </row>
    <row r="9" spans="1:25">
      <c r="A9" s="1">
        <v>7</v>
      </c>
      <c r="B9" t="s">
        <v>128</v>
      </c>
      <c r="C9" t="s">
        <v>129</v>
      </c>
      <c r="D9" s="1">
        <v>1985</v>
      </c>
      <c r="E9" t="s">
        <v>130</v>
      </c>
      <c r="F9" s="1" t="s">
        <v>3</v>
      </c>
      <c r="G9" s="1">
        <v>7</v>
      </c>
      <c r="H9" t="s">
        <v>131</v>
      </c>
      <c r="I9" t="s">
        <v>132</v>
      </c>
      <c r="J9" t="s">
        <v>6</v>
      </c>
      <c r="K9" s="1">
        <v>5</v>
      </c>
      <c r="L9" s="2" t="s">
        <v>8</v>
      </c>
      <c r="M9" s="3">
        <v>0</v>
      </c>
      <c r="N9" s="4" t="s">
        <v>7</v>
      </c>
      <c r="O9" s="3">
        <v>3.0810185185185184E-2</v>
      </c>
      <c r="P9" s="2" t="s">
        <v>8</v>
      </c>
      <c r="Q9" s="3">
        <v>0</v>
      </c>
      <c r="R9" s="2" t="s">
        <v>7</v>
      </c>
      <c r="S9" s="3">
        <v>2.9699074074074072E-2</v>
      </c>
      <c r="T9" s="2" t="s">
        <v>7</v>
      </c>
      <c r="U9" s="3">
        <v>2.9699074074074072E-2</v>
      </c>
      <c r="V9" s="4" t="s">
        <v>7</v>
      </c>
      <c r="W9" s="3">
        <v>2.8391203703703703E-2</v>
      </c>
      <c r="X9" s="5">
        <v>3</v>
      </c>
      <c r="Y9" s="6">
        <v>8.8900462962962959E-2</v>
      </c>
    </row>
    <row r="10" spans="1:25">
      <c r="A10" s="1">
        <v>8</v>
      </c>
      <c r="B10" t="s">
        <v>60</v>
      </c>
      <c r="C10" t="s">
        <v>61</v>
      </c>
      <c r="D10" s="1">
        <v>1971</v>
      </c>
      <c r="E10" t="s">
        <v>2</v>
      </c>
      <c r="F10" s="1" t="s">
        <v>3</v>
      </c>
      <c r="G10" s="1">
        <v>8</v>
      </c>
      <c r="H10" t="s">
        <v>62</v>
      </c>
      <c r="I10" t="s">
        <v>8</v>
      </c>
      <c r="J10" t="s">
        <v>20</v>
      </c>
      <c r="K10" s="1">
        <v>1</v>
      </c>
      <c r="L10" s="2" t="s">
        <v>7</v>
      </c>
      <c r="M10" s="3">
        <v>3.8090277777777778E-2</v>
      </c>
      <c r="N10" s="4" t="s">
        <v>7</v>
      </c>
      <c r="O10" s="3">
        <v>3.0266203703703705E-2</v>
      </c>
      <c r="P10" s="2" t="s">
        <v>7</v>
      </c>
      <c r="Q10" s="3">
        <v>3.1469907407407405E-2</v>
      </c>
      <c r="R10" s="2" t="s">
        <v>8</v>
      </c>
      <c r="S10" s="3">
        <v>0</v>
      </c>
      <c r="T10" s="2" t="s">
        <v>7</v>
      </c>
      <c r="U10" s="3">
        <v>3.1469907407407405E-2</v>
      </c>
      <c r="V10" s="4" t="s">
        <v>7</v>
      </c>
      <c r="W10" s="3">
        <v>3.0740740740740742E-2</v>
      </c>
      <c r="X10" s="5">
        <v>4</v>
      </c>
      <c r="Y10" s="6">
        <v>9.2476851851851852E-2</v>
      </c>
    </row>
    <row r="11" spans="1:25">
      <c r="A11" s="1">
        <v>9</v>
      </c>
      <c r="B11" t="s">
        <v>17</v>
      </c>
      <c r="C11" t="s">
        <v>18</v>
      </c>
      <c r="D11" s="1">
        <v>1977</v>
      </c>
      <c r="E11" t="s">
        <v>2</v>
      </c>
      <c r="F11" s="1" t="s">
        <v>3</v>
      </c>
      <c r="G11" s="1">
        <v>9</v>
      </c>
      <c r="H11" t="s">
        <v>19</v>
      </c>
      <c r="I11" t="s">
        <v>8</v>
      </c>
      <c r="J11" t="s">
        <v>20</v>
      </c>
      <c r="K11" s="1">
        <v>2</v>
      </c>
      <c r="L11" s="2" t="s">
        <v>7</v>
      </c>
      <c r="M11" s="3">
        <v>3.2268518518518516E-2</v>
      </c>
      <c r="N11" s="4" t="s">
        <v>7</v>
      </c>
      <c r="O11" s="3">
        <v>3.4328703703703702E-2</v>
      </c>
      <c r="P11" s="2" t="s">
        <v>8</v>
      </c>
      <c r="Q11" s="3">
        <v>0</v>
      </c>
      <c r="R11" s="2" t="s">
        <v>7</v>
      </c>
      <c r="S11" s="3">
        <v>3.0381944444444444E-2</v>
      </c>
      <c r="T11" s="2" t="s">
        <v>7</v>
      </c>
      <c r="U11" s="3">
        <v>3.0381944444444444E-2</v>
      </c>
      <c r="V11" s="4" t="s">
        <v>7</v>
      </c>
      <c r="W11" s="3">
        <v>3.1331018518518522E-2</v>
      </c>
      <c r="X11" s="5">
        <v>4</v>
      </c>
      <c r="Y11" s="6">
        <v>9.3981481481481485E-2</v>
      </c>
    </row>
    <row r="12" spans="1:25">
      <c r="A12" s="1">
        <v>10</v>
      </c>
      <c r="B12" t="s">
        <v>103</v>
      </c>
      <c r="C12" t="s">
        <v>104</v>
      </c>
      <c r="D12" s="1">
        <v>1980</v>
      </c>
      <c r="E12" t="s">
        <v>2</v>
      </c>
      <c r="F12" s="1" t="s">
        <v>3</v>
      </c>
      <c r="G12" s="1">
        <v>10</v>
      </c>
      <c r="H12" t="s">
        <v>19</v>
      </c>
      <c r="I12" t="s">
        <v>105</v>
      </c>
      <c r="J12" t="s">
        <v>20</v>
      </c>
      <c r="K12" s="1">
        <v>3</v>
      </c>
      <c r="L12" s="2" t="s">
        <v>7</v>
      </c>
      <c r="M12" s="3">
        <v>3.1643518518518515E-2</v>
      </c>
      <c r="N12" s="4" t="s">
        <v>7</v>
      </c>
      <c r="O12" s="3">
        <v>3.229166666666667E-2</v>
      </c>
      <c r="P12" s="2" t="s">
        <v>7</v>
      </c>
      <c r="Q12" s="3">
        <v>3.1145833333333334E-2</v>
      </c>
      <c r="R12" s="2" t="s">
        <v>8</v>
      </c>
      <c r="S12" s="3">
        <v>0</v>
      </c>
      <c r="T12" s="2" t="s">
        <v>7</v>
      </c>
      <c r="U12" s="3">
        <v>3.1145833333333334E-2</v>
      </c>
      <c r="V12" s="4" t="s">
        <v>8</v>
      </c>
      <c r="W12" s="3">
        <v>0</v>
      </c>
      <c r="X12" s="5">
        <v>3</v>
      </c>
      <c r="Y12" s="6">
        <v>9.5081018518518523E-2</v>
      </c>
    </row>
    <row r="13" spans="1:25">
      <c r="A13" s="1">
        <v>11</v>
      </c>
      <c r="B13" t="s">
        <v>106</v>
      </c>
      <c r="C13" t="s">
        <v>107</v>
      </c>
      <c r="D13" s="1">
        <v>1976</v>
      </c>
      <c r="E13" t="s">
        <v>2</v>
      </c>
      <c r="F13" s="1" t="s">
        <v>31</v>
      </c>
      <c r="G13" s="1">
        <v>1</v>
      </c>
      <c r="H13" t="s">
        <v>108</v>
      </c>
      <c r="I13" t="s">
        <v>109</v>
      </c>
      <c r="J13" t="s">
        <v>48</v>
      </c>
      <c r="K13" s="1">
        <v>1</v>
      </c>
      <c r="L13" s="2" t="s">
        <v>7</v>
      </c>
      <c r="M13" s="3">
        <v>3.1898148148148148E-2</v>
      </c>
      <c r="N13" s="4" t="s">
        <v>7</v>
      </c>
      <c r="O13" s="3">
        <v>3.1759259259259258E-2</v>
      </c>
      <c r="P13" s="2" t="s">
        <v>7</v>
      </c>
      <c r="Q13" s="3">
        <v>3.1782407407407405E-2</v>
      </c>
      <c r="R13" s="2" t="s">
        <v>8</v>
      </c>
      <c r="S13" s="3">
        <v>0</v>
      </c>
      <c r="T13" s="2" t="s">
        <v>7</v>
      </c>
      <c r="U13" s="3">
        <v>3.1782407407407405E-2</v>
      </c>
      <c r="V13" s="4" t="s">
        <v>8</v>
      </c>
      <c r="W13" s="3">
        <v>0</v>
      </c>
      <c r="X13" s="5">
        <v>3</v>
      </c>
      <c r="Y13" s="6">
        <v>9.5439814814814811E-2</v>
      </c>
    </row>
    <row r="14" spans="1:25">
      <c r="A14" s="1">
        <v>12</v>
      </c>
      <c r="B14" t="s">
        <v>17</v>
      </c>
      <c r="C14" t="s">
        <v>21</v>
      </c>
      <c r="D14" s="1">
        <v>1989</v>
      </c>
      <c r="E14" t="s">
        <v>2</v>
      </c>
      <c r="F14" s="1" t="s">
        <v>3</v>
      </c>
      <c r="G14" s="1">
        <v>11</v>
      </c>
      <c r="H14" t="s">
        <v>22</v>
      </c>
      <c r="I14" t="s">
        <v>23</v>
      </c>
      <c r="J14" t="s">
        <v>6</v>
      </c>
      <c r="K14" s="1">
        <v>6</v>
      </c>
      <c r="L14" s="2" t="s">
        <v>7</v>
      </c>
      <c r="M14" s="3">
        <v>3.2361111111111111E-2</v>
      </c>
      <c r="N14" s="4" t="s">
        <v>7</v>
      </c>
      <c r="O14" s="3">
        <v>3.1736111111111111E-2</v>
      </c>
      <c r="P14" s="2" t="s">
        <v>7</v>
      </c>
      <c r="Q14" s="3">
        <v>3.2210648148148148E-2</v>
      </c>
      <c r="R14" s="2" t="s">
        <v>8</v>
      </c>
      <c r="S14" s="3">
        <v>0</v>
      </c>
      <c r="T14" s="2" t="s">
        <v>7</v>
      </c>
      <c r="U14" s="3">
        <v>3.2210648148148148E-2</v>
      </c>
      <c r="V14" s="4" t="s">
        <v>7</v>
      </c>
      <c r="W14" s="3">
        <v>3.2719907407407406E-2</v>
      </c>
      <c r="X14" s="5">
        <v>4</v>
      </c>
      <c r="Y14" s="6">
        <v>9.6307870370370363E-2</v>
      </c>
    </row>
    <row r="15" spans="1:25">
      <c r="A15" s="1">
        <v>13</v>
      </c>
      <c r="B15" t="s">
        <v>26</v>
      </c>
      <c r="C15" t="s">
        <v>27</v>
      </c>
      <c r="D15" s="1">
        <v>1978</v>
      </c>
      <c r="E15" t="s">
        <v>2</v>
      </c>
      <c r="F15" s="1" t="s">
        <v>3</v>
      </c>
      <c r="G15" s="1">
        <v>12</v>
      </c>
      <c r="H15" t="s">
        <v>19</v>
      </c>
      <c r="I15" t="s">
        <v>28</v>
      </c>
      <c r="J15" t="s">
        <v>20</v>
      </c>
      <c r="K15" s="1">
        <v>4</v>
      </c>
      <c r="L15" s="2" t="s">
        <v>7</v>
      </c>
      <c r="M15" s="3">
        <v>3.3379629629629627E-2</v>
      </c>
      <c r="N15" s="4" t="s">
        <v>7</v>
      </c>
      <c r="O15" s="3">
        <v>3.1296296296296294E-2</v>
      </c>
      <c r="P15" s="2" t="s">
        <v>8</v>
      </c>
      <c r="Q15" s="3">
        <v>0</v>
      </c>
      <c r="R15" s="2" t="s">
        <v>7</v>
      </c>
      <c r="S15" s="3">
        <v>3.1932870370370368E-2</v>
      </c>
      <c r="T15" s="2" t="s">
        <v>7</v>
      </c>
      <c r="U15" s="3">
        <v>3.1932870370370368E-2</v>
      </c>
      <c r="V15" s="4" t="s">
        <v>7</v>
      </c>
      <c r="W15" s="3">
        <v>3.546296296296296E-2</v>
      </c>
      <c r="X15" s="5">
        <v>4</v>
      </c>
      <c r="Y15" s="6">
        <v>9.660879629629629E-2</v>
      </c>
    </row>
    <row r="16" spans="1:25">
      <c r="A16" s="1">
        <v>14</v>
      </c>
      <c r="B16" t="s">
        <v>17</v>
      </c>
      <c r="C16" t="s">
        <v>24</v>
      </c>
      <c r="D16" s="1">
        <v>1974</v>
      </c>
      <c r="E16" t="s">
        <v>2</v>
      </c>
      <c r="F16" s="1" t="s">
        <v>3</v>
      </c>
      <c r="G16" s="1">
        <v>13</v>
      </c>
      <c r="H16" t="s">
        <v>19</v>
      </c>
      <c r="I16" t="s">
        <v>25</v>
      </c>
      <c r="J16" t="s">
        <v>20</v>
      </c>
      <c r="K16" s="1">
        <v>5</v>
      </c>
      <c r="L16" s="2" t="s">
        <v>7</v>
      </c>
      <c r="M16" s="3">
        <v>3.2881944444444443E-2</v>
      </c>
      <c r="N16" s="4" t="s">
        <v>7</v>
      </c>
      <c r="O16" s="3">
        <v>3.2337962962962964E-2</v>
      </c>
      <c r="P16" s="2" t="s">
        <v>7</v>
      </c>
      <c r="Q16" s="3">
        <v>3.184027777777778E-2</v>
      </c>
      <c r="R16" s="2" t="s">
        <v>8</v>
      </c>
      <c r="S16" s="3">
        <v>0</v>
      </c>
      <c r="T16" s="2" t="s">
        <v>7</v>
      </c>
      <c r="U16" s="3">
        <v>3.184027777777778E-2</v>
      </c>
      <c r="V16" s="4" t="s">
        <v>7</v>
      </c>
      <c r="W16" s="3">
        <v>3.3761574074074076E-2</v>
      </c>
      <c r="X16" s="5">
        <v>4</v>
      </c>
      <c r="Y16" s="6">
        <v>9.7060185185185194E-2</v>
      </c>
    </row>
    <row r="17" spans="1:25">
      <c r="A17" s="1">
        <v>15</v>
      </c>
      <c r="B17" t="s">
        <v>39</v>
      </c>
      <c r="C17" t="s">
        <v>40</v>
      </c>
      <c r="D17" s="1">
        <v>1982</v>
      </c>
      <c r="E17" t="s">
        <v>2</v>
      </c>
      <c r="F17" s="1" t="s">
        <v>31</v>
      </c>
      <c r="G17" s="1">
        <v>2</v>
      </c>
      <c r="H17" t="s">
        <v>41</v>
      </c>
      <c r="I17" t="s">
        <v>8</v>
      </c>
      <c r="J17" t="s">
        <v>33</v>
      </c>
      <c r="K17" s="1">
        <v>1</v>
      </c>
      <c r="L17" s="2" t="s">
        <v>7</v>
      </c>
      <c r="M17" s="3">
        <v>3.5046296296296298E-2</v>
      </c>
      <c r="N17" s="4" t="s">
        <v>7</v>
      </c>
      <c r="O17" s="3">
        <v>3.3703703703703701E-2</v>
      </c>
      <c r="P17" s="2" t="s">
        <v>8</v>
      </c>
      <c r="Q17" s="3">
        <v>0</v>
      </c>
      <c r="R17" s="2" t="s">
        <v>7</v>
      </c>
      <c r="S17" s="3">
        <v>3.3437500000000002E-2</v>
      </c>
      <c r="T17" s="2" t="s">
        <v>7</v>
      </c>
      <c r="U17" s="3">
        <v>3.3437500000000002E-2</v>
      </c>
      <c r="V17" s="4" t="s">
        <v>7</v>
      </c>
      <c r="W17" s="3">
        <v>3.3657407407407407E-2</v>
      </c>
      <c r="X17" s="5">
        <v>4</v>
      </c>
      <c r="Y17" s="6">
        <v>0.1007986111111111</v>
      </c>
    </row>
    <row r="18" spans="1:25">
      <c r="A18" s="1">
        <v>16</v>
      </c>
      <c r="B18" t="s">
        <v>57</v>
      </c>
      <c r="C18" t="s">
        <v>58</v>
      </c>
      <c r="D18" s="1">
        <v>1976</v>
      </c>
      <c r="E18" t="s">
        <v>2</v>
      </c>
      <c r="F18" s="1" t="s">
        <v>3</v>
      </c>
      <c r="G18" s="1">
        <v>14</v>
      </c>
      <c r="H18" t="s">
        <v>59</v>
      </c>
      <c r="I18" t="s">
        <v>8</v>
      </c>
      <c r="J18" t="s">
        <v>20</v>
      </c>
      <c r="K18" s="1">
        <v>6</v>
      </c>
      <c r="L18" s="2" t="s">
        <v>7</v>
      </c>
      <c r="M18" s="3">
        <v>3.6967592592592594E-2</v>
      </c>
      <c r="N18" s="4" t="s">
        <v>7</v>
      </c>
      <c r="O18" s="3">
        <v>3.484953703703704E-2</v>
      </c>
      <c r="P18" s="2" t="s">
        <v>7</v>
      </c>
      <c r="Q18" s="3">
        <v>3.4884259259259261E-2</v>
      </c>
      <c r="R18" s="2" t="s">
        <v>8</v>
      </c>
      <c r="S18" s="3">
        <v>0</v>
      </c>
      <c r="T18" s="2" t="s">
        <v>7</v>
      </c>
      <c r="U18" s="3">
        <v>3.4884259259259261E-2</v>
      </c>
      <c r="V18" s="4" t="s">
        <v>7</v>
      </c>
      <c r="W18" s="3">
        <v>3.1261574074074074E-2</v>
      </c>
      <c r="X18" s="5">
        <v>4</v>
      </c>
      <c r="Y18" s="6">
        <v>0.10099537037037037</v>
      </c>
    </row>
    <row r="19" spans="1:25">
      <c r="A19" s="1">
        <v>17</v>
      </c>
      <c r="B19" t="s">
        <v>29</v>
      </c>
      <c r="C19" t="s">
        <v>30</v>
      </c>
      <c r="D19" s="1">
        <v>1982</v>
      </c>
      <c r="E19" t="s">
        <v>2</v>
      </c>
      <c r="F19" s="1" t="s">
        <v>31</v>
      </c>
      <c r="G19" s="1">
        <v>3</v>
      </c>
      <c r="H19" t="s">
        <v>19</v>
      </c>
      <c r="I19" t="s">
        <v>32</v>
      </c>
      <c r="J19" t="s">
        <v>33</v>
      </c>
      <c r="K19" s="1">
        <v>2</v>
      </c>
      <c r="L19" s="2" t="s">
        <v>7</v>
      </c>
      <c r="M19" s="3">
        <v>3.4004629629629628E-2</v>
      </c>
      <c r="N19" s="4" t="s">
        <v>7</v>
      </c>
      <c r="O19" s="3">
        <v>3.3379629629629627E-2</v>
      </c>
      <c r="P19" s="2" t="s">
        <v>8</v>
      </c>
      <c r="Q19" s="3">
        <v>0</v>
      </c>
      <c r="R19" s="2" t="s">
        <v>7</v>
      </c>
      <c r="S19" s="3">
        <v>3.5474537037037041E-2</v>
      </c>
      <c r="T19" s="2" t="s">
        <v>7</v>
      </c>
      <c r="U19" s="3">
        <v>3.5474537037037041E-2</v>
      </c>
      <c r="V19" s="4" t="s">
        <v>7</v>
      </c>
      <c r="W19" s="3">
        <v>3.4756944444444444E-2</v>
      </c>
      <c r="X19" s="5">
        <v>4</v>
      </c>
      <c r="Y19" s="6">
        <v>0.10214120370370369</v>
      </c>
    </row>
    <row r="20" spans="1:25">
      <c r="A20" s="1">
        <v>18</v>
      </c>
      <c r="B20" t="s">
        <v>42</v>
      </c>
      <c r="C20" t="s">
        <v>43</v>
      </c>
      <c r="D20" s="1">
        <v>1963</v>
      </c>
      <c r="E20" t="s">
        <v>2</v>
      </c>
      <c r="F20" s="1" t="s">
        <v>3</v>
      </c>
      <c r="G20" s="1">
        <v>15</v>
      </c>
      <c r="H20" t="s">
        <v>44</v>
      </c>
      <c r="I20" t="s">
        <v>45</v>
      </c>
      <c r="J20" t="s">
        <v>38</v>
      </c>
      <c r="K20" s="1">
        <v>1</v>
      </c>
      <c r="L20" s="2" t="s">
        <v>7</v>
      </c>
      <c r="M20" s="3">
        <v>3.5173611111111114E-2</v>
      </c>
      <c r="N20" s="4" t="s">
        <v>7</v>
      </c>
      <c r="O20" s="3">
        <v>3.3784722222222223E-2</v>
      </c>
      <c r="P20" s="2" t="s">
        <v>7</v>
      </c>
      <c r="Q20" s="3">
        <v>3.380787037037037E-2</v>
      </c>
      <c r="R20" s="2" t="s">
        <v>8</v>
      </c>
      <c r="S20" s="3">
        <v>0</v>
      </c>
      <c r="T20" s="2" t="s">
        <v>7</v>
      </c>
      <c r="U20" s="3">
        <v>3.380787037037037E-2</v>
      </c>
      <c r="V20" s="4" t="s">
        <v>7</v>
      </c>
      <c r="W20" s="3">
        <v>3.5902777777777777E-2</v>
      </c>
      <c r="X20" s="5">
        <v>4</v>
      </c>
      <c r="Y20" s="6">
        <v>0.10276620370370371</v>
      </c>
    </row>
    <row r="21" spans="1:25">
      <c r="A21" s="1">
        <v>19</v>
      </c>
      <c r="B21" t="s">
        <v>34</v>
      </c>
      <c r="C21" t="s">
        <v>35</v>
      </c>
      <c r="D21" s="1">
        <v>1965</v>
      </c>
      <c r="E21" t="s">
        <v>2</v>
      </c>
      <c r="F21" s="1" t="s">
        <v>3</v>
      </c>
      <c r="G21" s="1">
        <v>16</v>
      </c>
      <c r="H21" t="s">
        <v>36</v>
      </c>
      <c r="I21" t="s">
        <v>37</v>
      </c>
      <c r="J21" t="s">
        <v>38</v>
      </c>
      <c r="K21" s="1">
        <v>2</v>
      </c>
      <c r="L21" s="2" t="s">
        <v>7</v>
      </c>
      <c r="M21" s="3">
        <v>3.4780092592592592E-2</v>
      </c>
      <c r="N21" s="4" t="s">
        <v>7</v>
      </c>
      <c r="O21" s="3">
        <v>3.5046296296296298E-2</v>
      </c>
      <c r="P21" s="2" t="s">
        <v>7</v>
      </c>
      <c r="Q21" s="3">
        <v>3.4594907407407408E-2</v>
      </c>
      <c r="R21" s="2" t="s">
        <v>7</v>
      </c>
      <c r="S21" s="3">
        <v>3.6168981481481483E-2</v>
      </c>
      <c r="T21" s="2" t="s">
        <v>7</v>
      </c>
      <c r="U21" s="3">
        <v>3.4594907407407408E-2</v>
      </c>
      <c r="V21" s="4" t="s">
        <v>7</v>
      </c>
      <c r="W21" s="3">
        <v>3.7511574074074072E-2</v>
      </c>
      <c r="X21" s="5">
        <v>4</v>
      </c>
      <c r="Y21" s="6">
        <v>0.10442129629629629</v>
      </c>
    </row>
    <row r="22" spans="1:25">
      <c r="A22" s="1">
        <v>20</v>
      </c>
      <c r="B22" t="s">
        <v>51</v>
      </c>
      <c r="C22" t="s">
        <v>52</v>
      </c>
      <c r="D22" s="1">
        <v>1988</v>
      </c>
      <c r="E22" t="s">
        <v>2</v>
      </c>
      <c r="F22" s="1" t="s">
        <v>3</v>
      </c>
      <c r="G22" s="1">
        <v>17</v>
      </c>
      <c r="H22" t="s">
        <v>19</v>
      </c>
      <c r="I22" t="s">
        <v>8</v>
      </c>
      <c r="J22" t="s">
        <v>6</v>
      </c>
      <c r="K22" s="1">
        <v>7</v>
      </c>
      <c r="L22" s="2" t="s">
        <v>7</v>
      </c>
      <c r="M22" s="3">
        <v>3.5347222222222224E-2</v>
      </c>
      <c r="N22" s="4" t="s">
        <v>7</v>
      </c>
      <c r="O22" s="3">
        <v>3.439814814814815E-2</v>
      </c>
      <c r="P22" s="2" t="s">
        <v>7</v>
      </c>
      <c r="Q22" s="3">
        <v>3.4895833333333334E-2</v>
      </c>
      <c r="R22" s="2" t="s">
        <v>8</v>
      </c>
      <c r="S22" s="3">
        <v>0</v>
      </c>
      <c r="T22" s="2" t="s">
        <v>7</v>
      </c>
      <c r="U22" s="3">
        <v>3.4895833333333334E-2</v>
      </c>
      <c r="V22" s="4" t="s">
        <v>7</v>
      </c>
      <c r="W22" s="3">
        <v>3.7245370370370373E-2</v>
      </c>
      <c r="X22" s="5">
        <v>4</v>
      </c>
      <c r="Y22" s="6">
        <v>0.10464120370370371</v>
      </c>
    </row>
    <row r="23" spans="1:25">
      <c r="A23" s="1">
        <v>21</v>
      </c>
      <c r="B23" t="s">
        <v>46</v>
      </c>
      <c r="C23" t="s">
        <v>47</v>
      </c>
      <c r="D23" s="1">
        <v>1979</v>
      </c>
      <c r="E23" t="s">
        <v>2</v>
      </c>
      <c r="F23" s="1" t="s">
        <v>31</v>
      </c>
      <c r="G23" s="1">
        <v>4</v>
      </c>
      <c r="H23" t="s">
        <v>19</v>
      </c>
      <c r="I23" t="s">
        <v>8</v>
      </c>
      <c r="J23" t="s">
        <v>48</v>
      </c>
      <c r="K23" s="1">
        <v>2</v>
      </c>
      <c r="L23" s="2" t="s">
        <v>7</v>
      </c>
      <c r="M23" s="3">
        <v>3.5300925925925923E-2</v>
      </c>
      <c r="N23" s="4" t="s">
        <v>7</v>
      </c>
      <c r="O23" s="3">
        <v>3.6111111111111108E-2</v>
      </c>
      <c r="P23" s="2" t="s">
        <v>8</v>
      </c>
      <c r="Q23" s="3">
        <v>0</v>
      </c>
      <c r="R23" s="2" t="s">
        <v>7</v>
      </c>
      <c r="S23" s="3">
        <v>3.4293981481481481E-2</v>
      </c>
      <c r="T23" s="2" t="s">
        <v>7</v>
      </c>
      <c r="U23" s="3">
        <v>3.4293981481481481E-2</v>
      </c>
      <c r="V23" s="4" t="s">
        <v>7</v>
      </c>
      <c r="W23" s="3">
        <v>3.5844907407407409E-2</v>
      </c>
      <c r="X23" s="5">
        <v>4</v>
      </c>
      <c r="Y23" s="6">
        <v>0.10543981481481481</v>
      </c>
    </row>
    <row r="24" spans="1:25">
      <c r="A24" s="1">
        <v>22</v>
      </c>
      <c r="B24" t="s">
        <v>53</v>
      </c>
      <c r="C24" t="s">
        <v>110</v>
      </c>
      <c r="D24" s="1">
        <v>1981</v>
      </c>
      <c r="E24" t="s">
        <v>2</v>
      </c>
      <c r="F24" s="1" t="s">
        <v>31</v>
      </c>
      <c r="G24" s="1">
        <v>5</v>
      </c>
      <c r="H24" t="s">
        <v>19</v>
      </c>
      <c r="I24" t="s">
        <v>111</v>
      </c>
      <c r="J24" t="s">
        <v>33</v>
      </c>
      <c r="K24" s="1">
        <v>3</v>
      </c>
      <c r="L24" s="2" t="s">
        <v>7</v>
      </c>
      <c r="M24" s="3">
        <v>3.4189814814814812E-2</v>
      </c>
      <c r="N24" s="4" t="s">
        <v>7</v>
      </c>
      <c r="O24" s="3">
        <v>3.6215277777777777E-2</v>
      </c>
      <c r="P24" s="2" t="s">
        <v>8</v>
      </c>
      <c r="Q24" s="3">
        <v>0</v>
      </c>
      <c r="R24" s="2" t="s">
        <v>7</v>
      </c>
      <c r="S24" s="3">
        <v>3.5254629629629629E-2</v>
      </c>
      <c r="T24" s="2" t="s">
        <v>7</v>
      </c>
      <c r="U24" s="3">
        <v>3.5254629629629629E-2</v>
      </c>
      <c r="V24" s="4" t="s">
        <v>8</v>
      </c>
      <c r="W24" s="3">
        <v>0</v>
      </c>
      <c r="X24" s="5">
        <v>3</v>
      </c>
      <c r="Y24" s="6">
        <v>0.10565972222222222</v>
      </c>
    </row>
    <row r="25" spans="1:25">
      <c r="A25" s="1">
        <v>23</v>
      </c>
      <c r="B25" t="s">
        <v>115</v>
      </c>
      <c r="C25" t="s">
        <v>116</v>
      </c>
      <c r="D25" s="1">
        <v>1975</v>
      </c>
      <c r="E25" t="s">
        <v>2</v>
      </c>
      <c r="F25" s="1" t="s">
        <v>3</v>
      </c>
      <c r="G25" s="1">
        <v>18</v>
      </c>
      <c r="H25" t="s">
        <v>117</v>
      </c>
      <c r="I25" t="s">
        <v>8</v>
      </c>
      <c r="J25" t="s">
        <v>20</v>
      </c>
      <c r="K25" s="1">
        <v>7</v>
      </c>
      <c r="L25" s="2" t="s">
        <v>7</v>
      </c>
      <c r="M25" s="3">
        <v>3.8425925925925926E-2</v>
      </c>
      <c r="N25" s="4" t="s">
        <v>8</v>
      </c>
      <c r="O25" s="3">
        <v>0</v>
      </c>
      <c r="P25" s="2" t="s">
        <v>7</v>
      </c>
      <c r="Q25" s="3">
        <v>3.9432870370370368E-2</v>
      </c>
      <c r="R25" s="2" t="s">
        <v>8</v>
      </c>
      <c r="S25" s="3">
        <v>0</v>
      </c>
      <c r="T25" s="2" t="s">
        <v>7</v>
      </c>
      <c r="U25" s="3">
        <v>3.9432870370370368E-2</v>
      </c>
      <c r="V25" s="4" t="s">
        <v>7</v>
      </c>
      <c r="W25" s="3">
        <v>2.8125000000000001E-2</v>
      </c>
      <c r="X25" s="5">
        <v>3</v>
      </c>
      <c r="Y25" s="6">
        <v>0.1059837962962963</v>
      </c>
    </row>
    <row r="26" spans="1:25">
      <c r="A26" s="1">
        <v>24</v>
      </c>
      <c r="B26" t="s">
        <v>9</v>
      </c>
      <c r="C26" t="s">
        <v>49</v>
      </c>
      <c r="D26" s="1">
        <v>1972</v>
      </c>
      <c r="E26" t="s">
        <v>2</v>
      </c>
      <c r="F26" s="1" t="s">
        <v>3</v>
      </c>
      <c r="G26" s="1">
        <v>19</v>
      </c>
      <c r="H26" t="s">
        <v>19</v>
      </c>
      <c r="I26" t="s">
        <v>50</v>
      </c>
      <c r="J26" t="s">
        <v>20</v>
      </c>
      <c r="K26" s="1">
        <v>8</v>
      </c>
      <c r="L26" s="2" t="s">
        <v>7</v>
      </c>
      <c r="M26" s="3">
        <v>3.5300925925925923E-2</v>
      </c>
      <c r="N26" s="4" t="s">
        <v>7</v>
      </c>
      <c r="O26" s="3">
        <v>3.5474537037037034E-2</v>
      </c>
      <c r="P26" s="2" t="s">
        <v>7</v>
      </c>
      <c r="Q26" s="3">
        <v>3.5706018518518519E-2</v>
      </c>
      <c r="R26" s="2" t="s">
        <v>8</v>
      </c>
      <c r="S26" s="3">
        <v>0</v>
      </c>
      <c r="T26" s="2" t="s">
        <v>7</v>
      </c>
      <c r="U26" s="3">
        <v>3.5706018518518519E-2</v>
      </c>
      <c r="V26" s="4" t="s">
        <v>7</v>
      </c>
      <c r="W26" s="3">
        <v>3.6469907407407409E-2</v>
      </c>
      <c r="X26" s="5">
        <v>4</v>
      </c>
      <c r="Y26" s="6">
        <v>0.10648148148148148</v>
      </c>
    </row>
    <row r="27" spans="1:25">
      <c r="A27" s="1">
        <v>25</v>
      </c>
      <c r="B27" t="s">
        <v>118</v>
      </c>
      <c r="C27" t="s">
        <v>119</v>
      </c>
      <c r="D27" s="1">
        <v>1989</v>
      </c>
      <c r="E27" t="s">
        <v>2</v>
      </c>
      <c r="F27" s="1" t="s">
        <v>31</v>
      </c>
      <c r="G27" s="1">
        <v>6</v>
      </c>
      <c r="H27" t="s">
        <v>120</v>
      </c>
      <c r="I27" t="s">
        <v>121</v>
      </c>
      <c r="J27" t="s">
        <v>33</v>
      </c>
      <c r="K27" s="1">
        <v>4</v>
      </c>
      <c r="L27" s="2" t="s">
        <v>7</v>
      </c>
      <c r="M27" s="3">
        <v>4.0439814814814817E-2</v>
      </c>
      <c r="N27" s="4" t="s">
        <v>7</v>
      </c>
      <c r="O27" s="3">
        <v>3.349537037037037E-2</v>
      </c>
      <c r="P27" s="2" t="s">
        <v>7</v>
      </c>
      <c r="Q27" s="3">
        <v>3.3576388888888892E-2</v>
      </c>
      <c r="R27" s="2" t="s">
        <v>8</v>
      </c>
      <c r="S27" s="3">
        <v>0</v>
      </c>
      <c r="T27" s="2" t="s">
        <v>7</v>
      </c>
      <c r="U27" s="3">
        <v>3.3576388888888892E-2</v>
      </c>
      <c r="V27" s="4" t="s">
        <v>8</v>
      </c>
      <c r="W27" s="3">
        <v>0</v>
      </c>
      <c r="X27" s="5">
        <v>3</v>
      </c>
      <c r="Y27" s="6">
        <v>0.10751157407407408</v>
      </c>
    </row>
    <row r="28" spans="1:25">
      <c r="A28" s="1">
        <v>26</v>
      </c>
      <c r="B28" t="s">
        <v>53</v>
      </c>
      <c r="C28" t="s">
        <v>54</v>
      </c>
      <c r="D28" s="1">
        <v>1976</v>
      </c>
      <c r="E28" t="s">
        <v>2</v>
      </c>
      <c r="F28" s="1" t="s">
        <v>31</v>
      </c>
      <c r="G28" s="1">
        <v>7</v>
      </c>
      <c r="H28" t="s">
        <v>55</v>
      </c>
      <c r="I28" t="s">
        <v>56</v>
      </c>
      <c r="J28" t="s">
        <v>48</v>
      </c>
      <c r="K28" s="1">
        <v>3</v>
      </c>
      <c r="L28" s="2" t="s">
        <v>7</v>
      </c>
      <c r="M28" s="3">
        <v>3.6793981481481483E-2</v>
      </c>
      <c r="N28" s="4" t="s">
        <v>7</v>
      </c>
      <c r="O28" s="3">
        <v>3.4976851851851849E-2</v>
      </c>
      <c r="P28" s="2" t="s">
        <v>8</v>
      </c>
      <c r="Q28" s="3">
        <v>0</v>
      </c>
      <c r="R28" s="2" t="s">
        <v>7</v>
      </c>
      <c r="S28" s="3">
        <v>3.90625E-2</v>
      </c>
      <c r="T28" s="2" t="s">
        <v>7</v>
      </c>
      <c r="U28" s="3">
        <v>3.90625E-2</v>
      </c>
      <c r="V28" s="4" t="s">
        <v>7</v>
      </c>
      <c r="W28" s="3">
        <v>3.6527777777777777E-2</v>
      </c>
      <c r="X28" s="5">
        <v>4</v>
      </c>
      <c r="Y28" s="6">
        <v>0.10829861111111111</v>
      </c>
    </row>
    <row r="29" spans="1:25">
      <c r="A29" s="1">
        <v>27</v>
      </c>
      <c r="B29" t="s">
        <v>60</v>
      </c>
      <c r="C29" t="s">
        <v>71</v>
      </c>
      <c r="D29" s="1">
        <v>1976</v>
      </c>
      <c r="E29" t="s">
        <v>2</v>
      </c>
      <c r="F29" s="1" t="s">
        <v>3</v>
      </c>
      <c r="G29" s="1">
        <v>20</v>
      </c>
      <c r="H29" t="s">
        <v>72</v>
      </c>
      <c r="I29" t="s">
        <v>8</v>
      </c>
      <c r="J29" t="s">
        <v>20</v>
      </c>
      <c r="K29" s="1">
        <v>9</v>
      </c>
      <c r="L29" s="2" t="s">
        <v>7</v>
      </c>
      <c r="M29" s="3">
        <v>4.3784722222222225E-2</v>
      </c>
      <c r="N29" s="4" t="s">
        <v>7</v>
      </c>
      <c r="O29" s="3">
        <v>3.7638888888888888E-2</v>
      </c>
      <c r="P29" s="2" t="s">
        <v>8</v>
      </c>
      <c r="Q29" s="3">
        <v>0</v>
      </c>
      <c r="R29" s="2" t="s">
        <v>7</v>
      </c>
      <c r="S29" s="3">
        <v>3.5648148148148151E-2</v>
      </c>
      <c r="T29" s="2" t="s">
        <v>7</v>
      </c>
      <c r="U29" s="3">
        <v>3.5648148148148151E-2</v>
      </c>
      <c r="V29" s="4" t="s">
        <v>7</v>
      </c>
      <c r="W29" s="3">
        <v>3.771990740740741E-2</v>
      </c>
      <c r="X29" s="5">
        <v>4</v>
      </c>
      <c r="Y29" s="6">
        <v>0.11100694444444445</v>
      </c>
    </row>
    <row r="30" spans="1:25">
      <c r="A30" s="1">
        <v>28</v>
      </c>
      <c r="B30" t="s">
        <v>63</v>
      </c>
      <c r="C30" t="s">
        <v>64</v>
      </c>
      <c r="D30" s="1">
        <v>1961</v>
      </c>
      <c r="E30" t="s">
        <v>2</v>
      </c>
      <c r="F30" s="1" t="s">
        <v>3</v>
      </c>
      <c r="G30" s="1">
        <v>21</v>
      </c>
      <c r="H30" t="s">
        <v>65</v>
      </c>
      <c r="I30" t="s">
        <v>8</v>
      </c>
      <c r="J30" t="s">
        <v>38</v>
      </c>
      <c r="K30" s="1">
        <v>3</v>
      </c>
      <c r="L30" s="2" t="s">
        <v>7</v>
      </c>
      <c r="M30" s="3">
        <v>3.8194444444444448E-2</v>
      </c>
      <c r="N30" s="4" t="s">
        <v>7</v>
      </c>
      <c r="O30" s="3">
        <v>3.8090277777777778E-2</v>
      </c>
      <c r="P30" s="2" t="s">
        <v>7</v>
      </c>
      <c r="Q30" s="3">
        <v>3.6759259259259262E-2</v>
      </c>
      <c r="R30" s="2" t="s">
        <v>8</v>
      </c>
      <c r="S30" s="3">
        <v>0</v>
      </c>
      <c r="T30" s="2" t="s">
        <v>7</v>
      </c>
      <c r="U30" s="3">
        <v>3.6759259259259262E-2</v>
      </c>
      <c r="V30" s="4" t="s">
        <v>7</v>
      </c>
      <c r="W30" s="3">
        <v>3.650462962962963E-2</v>
      </c>
      <c r="X30" s="5">
        <v>4</v>
      </c>
      <c r="Y30" s="6">
        <v>0.11135416666666667</v>
      </c>
    </row>
    <row r="31" spans="1:25">
      <c r="A31" s="1">
        <v>29</v>
      </c>
      <c r="B31" t="s">
        <v>101</v>
      </c>
      <c r="C31" t="s">
        <v>102</v>
      </c>
      <c r="D31" s="1">
        <v>1979</v>
      </c>
      <c r="E31" t="s">
        <v>2</v>
      </c>
      <c r="F31" s="1" t="s">
        <v>3</v>
      </c>
      <c r="G31" s="1">
        <v>22</v>
      </c>
      <c r="H31" t="s">
        <v>41</v>
      </c>
      <c r="I31" t="s">
        <v>8</v>
      </c>
      <c r="J31" t="s">
        <v>20</v>
      </c>
      <c r="K31" s="1">
        <v>10</v>
      </c>
      <c r="L31" s="2" t="s">
        <v>7</v>
      </c>
      <c r="M31" s="3">
        <v>3.7060185185185182E-2</v>
      </c>
      <c r="N31" s="4" t="s">
        <v>7</v>
      </c>
      <c r="O31" s="3">
        <v>3.695601851851852E-2</v>
      </c>
      <c r="P31" s="2" t="s">
        <v>7</v>
      </c>
      <c r="Q31" s="3">
        <v>3.7546296296296293E-2</v>
      </c>
      <c r="R31" s="2" t="s">
        <v>8</v>
      </c>
      <c r="S31" s="3">
        <v>0</v>
      </c>
      <c r="T31" s="2" t="s">
        <v>7</v>
      </c>
      <c r="U31" s="3">
        <v>3.7546296296296293E-2</v>
      </c>
      <c r="V31" s="4"/>
      <c r="W31" s="3"/>
      <c r="X31" s="5">
        <v>3</v>
      </c>
      <c r="Y31" s="6">
        <v>0.11156250000000001</v>
      </c>
    </row>
    <row r="32" spans="1:25">
      <c r="A32" s="1">
        <v>30</v>
      </c>
      <c r="B32" t="s">
        <v>60</v>
      </c>
      <c r="C32" t="s">
        <v>66</v>
      </c>
      <c r="D32" s="1">
        <v>1976</v>
      </c>
      <c r="E32" t="s">
        <v>2</v>
      </c>
      <c r="F32" s="1" t="s">
        <v>3</v>
      </c>
      <c r="G32" s="1">
        <v>23</v>
      </c>
      <c r="H32" t="s">
        <v>41</v>
      </c>
      <c r="I32" t="s">
        <v>8</v>
      </c>
      <c r="J32" t="s">
        <v>20</v>
      </c>
      <c r="K32" s="1">
        <v>11</v>
      </c>
      <c r="L32" s="2" t="s">
        <v>7</v>
      </c>
      <c r="M32" s="3">
        <v>3.8483796296296294E-2</v>
      </c>
      <c r="N32" s="4" t="s">
        <v>7</v>
      </c>
      <c r="O32" s="3">
        <v>3.7824074074074072E-2</v>
      </c>
      <c r="P32" s="2" t="s">
        <v>8</v>
      </c>
      <c r="Q32" s="3">
        <v>0</v>
      </c>
      <c r="R32" s="2" t="s">
        <v>7</v>
      </c>
      <c r="S32" s="3">
        <v>3.5856481481481482E-2</v>
      </c>
      <c r="T32" s="2" t="s">
        <v>7</v>
      </c>
      <c r="U32" s="3">
        <v>3.5856481481481482E-2</v>
      </c>
      <c r="V32" s="4" t="s">
        <v>7</v>
      </c>
      <c r="W32" s="3">
        <v>3.7974537037037036E-2</v>
      </c>
      <c r="X32" s="5">
        <v>4</v>
      </c>
      <c r="Y32" s="6">
        <v>0.1116550925925926</v>
      </c>
    </row>
    <row r="33" spans="1:25">
      <c r="A33" s="1">
        <v>31</v>
      </c>
      <c r="B33" t="s">
        <v>112</v>
      </c>
      <c r="C33" t="s">
        <v>113</v>
      </c>
      <c r="D33" s="1">
        <v>1995</v>
      </c>
      <c r="E33" t="s">
        <v>2</v>
      </c>
      <c r="F33" s="1" t="s">
        <v>31</v>
      </c>
      <c r="G33" s="1">
        <v>8</v>
      </c>
      <c r="H33" t="s">
        <v>114</v>
      </c>
      <c r="I33" t="s">
        <v>8</v>
      </c>
      <c r="J33" t="s">
        <v>78</v>
      </c>
      <c r="K33" s="1">
        <v>1</v>
      </c>
      <c r="L33" s="2" t="s">
        <v>7</v>
      </c>
      <c r="M33" s="3">
        <v>3.8101851851851852E-2</v>
      </c>
      <c r="N33" s="4" t="s">
        <v>7</v>
      </c>
      <c r="O33" s="3">
        <v>3.740740740740741E-2</v>
      </c>
      <c r="P33" s="2" t="s">
        <v>7</v>
      </c>
      <c r="Q33" s="3">
        <v>3.8055555555555558E-2</v>
      </c>
      <c r="R33" s="2" t="s">
        <v>8</v>
      </c>
      <c r="S33" s="3">
        <v>0</v>
      </c>
      <c r="T33" s="2" t="s">
        <v>7</v>
      </c>
      <c r="U33" s="3">
        <v>3.8055555555555558E-2</v>
      </c>
      <c r="V33" s="4" t="s">
        <v>8</v>
      </c>
      <c r="W33" s="3">
        <v>0</v>
      </c>
      <c r="X33" s="5">
        <v>3</v>
      </c>
      <c r="Y33" s="6">
        <v>0.11356481481481481</v>
      </c>
    </row>
    <row r="34" spans="1:25">
      <c r="A34" s="1">
        <v>32</v>
      </c>
      <c r="B34" t="s">
        <v>60</v>
      </c>
      <c r="C34" t="s">
        <v>67</v>
      </c>
      <c r="D34" s="1">
        <v>1988</v>
      </c>
      <c r="E34" t="s">
        <v>2</v>
      </c>
      <c r="F34" s="1" t="s">
        <v>3</v>
      </c>
      <c r="G34" s="1">
        <v>24</v>
      </c>
      <c r="H34" t="s">
        <v>68</v>
      </c>
      <c r="I34" t="s">
        <v>8</v>
      </c>
      <c r="J34" t="s">
        <v>6</v>
      </c>
      <c r="K34" s="1">
        <v>8</v>
      </c>
      <c r="L34" s="2" t="s">
        <v>7</v>
      </c>
      <c r="M34" s="3">
        <v>3.9351851851851853E-2</v>
      </c>
      <c r="N34" s="4" t="s">
        <v>7</v>
      </c>
      <c r="O34" s="3">
        <v>3.9178240740740743E-2</v>
      </c>
      <c r="P34" s="2" t="s">
        <v>7</v>
      </c>
      <c r="Q34" s="3">
        <v>3.7326388888888888E-2</v>
      </c>
      <c r="R34" s="2" t="s">
        <v>8</v>
      </c>
      <c r="S34" s="3">
        <v>0</v>
      </c>
      <c r="T34" s="2" t="s">
        <v>7</v>
      </c>
      <c r="U34" s="3">
        <v>3.7326388888888888E-2</v>
      </c>
      <c r="V34" s="4" t="s">
        <v>7</v>
      </c>
      <c r="W34" s="3">
        <v>3.7615740740740741E-2</v>
      </c>
      <c r="X34" s="5">
        <v>4</v>
      </c>
      <c r="Y34" s="6">
        <v>0.11412037037037037</v>
      </c>
    </row>
    <row r="35" spans="1:25">
      <c r="A35" s="1">
        <v>33</v>
      </c>
      <c r="B35" t="s">
        <v>98</v>
      </c>
      <c r="C35" t="s">
        <v>122</v>
      </c>
      <c r="D35" s="1">
        <v>1993</v>
      </c>
      <c r="E35" t="s">
        <v>2</v>
      </c>
      <c r="F35" s="1" t="s">
        <v>3</v>
      </c>
      <c r="G35" s="1">
        <v>25</v>
      </c>
      <c r="H35" t="s">
        <v>11</v>
      </c>
      <c r="I35" t="s">
        <v>123</v>
      </c>
      <c r="J35" t="s">
        <v>13</v>
      </c>
      <c r="K35" s="1">
        <v>3</v>
      </c>
      <c r="L35" s="2" t="s">
        <v>7</v>
      </c>
      <c r="M35" s="3">
        <v>4.1377314814814818E-2</v>
      </c>
      <c r="N35" s="4" t="s">
        <v>7</v>
      </c>
      <c r="O35" s="3">
        <v>3.6724537037037035E-2</v>
      </c>
      <c r="P35" s="2" t="s">
        <v>7</v>
      </c>
      <c r="Q35" s="3">
        <v>3.6238425925925924E-2</v>
      </c>
      <c r="R35" s="2" t="s">
        <v>8</v>
      </c>
      <c r="S35" s="3">
        <v>0</v>
      </c>
      <c r="T35" s="2" t="s">
        <v>7</v>
      </c>
      <c r="U35" s="3">
        <v>3.6238425925925924E-2</v>
      </c>
      <c r="V35" s="4" t="s">
        <v>8</v>
      </c>
      <c r="W35" s="3">
        <v>0</v>
      </c>
      <c r="X35" s="5">
        <v>3</v>
      </c>
      <c r="Y35" s="6">
        <v>0.11434027777777778</v>
      </c>
    </row>
    <row r="36" spans="1:25">
      <c r="A36" s="1">
        <v>34</v>
      </c>
      <c r="B36" t="s">
        <v>76</v>
      </c>
      <c r="C36" t="s">
        <v>77</v>
      </c>
      <c r="D36" s="1">
        <v>1998</v>
      </c>
      <c r="E36" t="s">
        <v>2</v>
      </c>
      <c r="F36" s="1" t="s">
        <v>31</v>
      </c>
      <c r="G36" s="1">
        <v>9</v>
      </c>
      <c r="H36" t="s">
        <v>19</v>
      </c>
      <c r="I36" t="s">
        <v>8</v>
      </c>
      <c r="J36" t="s">
        <v>78</v>
      </c>
      <c r="K36" s="1">
        <v>2</v>
      </c>
      <c r="L36" s="2" t="s">
        <v>7</v>
      </c>
      <c r="M36" s="3">
        <v>4.5023148148148145E-2</v>
      </c>
      <c r="N36" s="4" t="s">
        <v>7</v>
      </c>
      <c r="O36" s="3">
        <v>4.085648148148148E-2</v>
      </c>
      <c r="P36" s="2" t="s">
        <v>7</v>
      </c>
      <c r="Q36" s="3">
        <v>3.861111111111111E-2</v>
      </c>
      <c r="R36" s="2" t="s">
        <v>8</v>
      </c>
      <c r="S36" s="3">
        <v>0</v>
      </c>
      <c r="T36" s="2" t="s">
        <v>7</v>
      </c>
      <c r="U36" s="3">
        <v>3.861111111111111E-2</v>
      </c>
      <c r="V36" s="4" t="s">
        <v>7</v>
      </c>
      <c r="W36" s="3">
        <v>3.6550925925925924E-2</v>
      </c>
      <c r="X36" s="5">
        <v>4</v>
      </c>
      <c r="Y36" s="6">
        <v>0.11601851851851851</v>
      </c>
    </row>
    <row r="37" spans="1:25">
      <c r="A37" s="1">
        <v>35</v>
      </c>
      <c r="B37" t="s">
        <v>0</v>
      </c>
      <c r="C37" t="s">
        <v>93</v>
      </c>
      <c r="D37" s="1">
        <v>1979</v>
      </c>
      <c r="E37" t="s">
        <v>2</v>
      </c>
      <c r="F37" s="1" t="s">
        <v>3</v>
      </c>
      <c r="G37" s="1">
        <v>26</v>
      </c>
      <c r="H37" t="s">
        <v>41</v>
      </c>
      <c r="I37" t="s">
        <v>8</v>
      </c>
      <c r="J37" t="s">
        <v>20</v>
      </c>
      <c r="K37" s="1">
        <v>12</v>
      </c>
      <c r="L37" s="2" t="s">
        <v>7</v>
      </c>
      <c r="M37" s="3">
        <v>3.9537037037037037E-2</v>
      </c>
      <c r="N37" s="4" t="s">
        <v>7</v>
      </c>
      <c r="O37" s="3">
        <v>3.7997685185185183E-2</v>
      </c>
      <c r="P37" s="2" t="s">
        <v>7</v>
      </c>
      <c r="Q37" s="3">
        <v>3.8819444444444441E-2</v>
      </c>
      <c r="R37" s="2" t="s">
        <v>8</v>
      </c>
      <c r="S37" s="3">
        <v>0</v>
      </c>
      <c r="T37" s="2" t="s">
        <v>7</v>
      </c>
      <c r="U37" s="3">
        <v>3.8819444444444441E-2</v>
      </c>
      <c r="V37" s="4"/>
      <c r="W37" s="3"/>
      <c r="X37" s="5">
        <v>3</v>
      </c>
      <c r="Y37" s="6">
        <v>0.11635416666666666</v>
      </c>
    </row>
    <row r="38" spans="1:25">
      <c r="A38" s="1">
        <v>36</v>
      </c>
      <c r="B38" t="s">
        <v>124</v>
      </c>
      <c r="C38" t="s">
        <v>125</v>
      </c>
      <c r="D38" s="1">
        <v>1960</v>
      </c>
      <c r="E38" t="s">
        <v>2</v>
      </c>
      <c r="F38" s="1" t="s">
        <v>3</v>
      </c>
      <c r="G38" s="1">
        <v>27</v>
      </c>
      <c r="H38" t="s">
        <v>126</v>
      </c>
      <c r="I38" t="s">
        <v>8</v>
      </c>
      <c r="J38" t="s">
        <v>127</v>
      </c>
      <c r="K38" s="1">
        <v>1</v>
      </c>
      <c r="L38" s="2" t="s">
        <v>7</v>
      </c>
      <c r="M38" s="3">
        <v>4.2326388888888886E-2</v>
      </c>
      <c r="N38" s="4" t="s">
        <v>7</v>
      </c>
      <c r="O38" s="3">
        <v>3.8553240740740742E-2</v>
      </c>
      <c r="P38" s="2" t="s">
        <v>7</v>
      </c>
      <c r="Q38" s="3">
        <v>3.7395833333333336E-2</v>
      </c>
      <c r="R38" s="2" t="s">
        <v>8</v>
      </c>
      <c r="S38" s="3">
        <v>0</v>
      </c>
      <c r="T38" s="2" t="s">
        <v>7</v>
      </c>
      <c r="U38" s="3">
        <v>3.7395833333333336E-2</v>
      </c>
      <c r="V38" s="4" t="s">
        <v>8</v>
      </c>
      <c r="W38" s="3">
        <v>0</v>
      </c>
      <c r="X38" s="5">
        <v>3</v>
      </c>
      <c r="Y38" s="6">
        <v>0.11827546296296297</v>
      </c>
    </row>
    <row r="39" spans="1:25">
      <c r="A39" s="1">
        <v>37</v>
      </c>
      <c r="B39" t="s">
        <v>29</v>
      </c>
      <c r="C39" t="s">
        <v>83</v>
      </c>
      <c r="D39" s="1">
        <v>1991</v>
      </c>
      <c r="E39" t="s">
        <v>2</v>
      </c>
      <c r="F39" s="1" t="s">
        <v>31</v>
      </c>
      <c r="G39" s="1">
        <v>10</v>
      </c>
      <c r="H39" t="s">
        <v>41</v>
      </c>
      <c r="I39" t="s">
        <v>8</v>
      </c>
      <c r="J39" t="s">
        <v>78</v>
      </c>
      <c r="K39" s="1">
        <v>3</v>
      </c>
      <c r="L39" s="2" t="s">
        <v>7</v>
      </c>
      <c r="M39" s="3">
        <v>4.5636574074074072E-2</v>
      </c>
      <c r="N39" s="4" t="s">
        <v>7</v>
      </c>
      <c r="O39" s="3">
        <v>3.9386574074074074E-2</v>
      </c>
      <c r="P39" s="2" t="s">
        <v>7</v>
      </c>
      <c r="Q39" s="3">
        <v>3.9687500000000001E-2</v>
      </c>
      <c r="R39" s="2" t="s">
        <v>8</v>
      </c>
      <c r="S39" s="3">
        <v>0</v>
      </c>
      <c r="T39" s="2" t="s">
        <v>7</v>
      </c>
      <c r="U39" s="3">
        <v>3.9687500000000001E-2</v>
      </c>
      <c r="V39" s="4" t="s">
        <v>7</v>
      </c>
      <c r="W39" s="3">
        <v>3.923611111111111E-2</v>
      </c>
      <c r="X39" s="5">
        <v>4</v>
      </c>
      <c r="Y39" s="6">
        <v>0.11831018518518518</v>
      </c>
    </row>
    <row r="40" spans="1:25">
      <c r="A40" s="1">
        <v>38</v>
      </c>
      <c r="B40" t="s">
        <v>34</v>
      </c>
      <c r="C40" t="s">
        <v>69</v>
      </c>
      <c r="D40" s="1">
        <v>1966</v>
      </c>
      <c r="E40" t="s">
        <v>2</v>
      </c>
      <c r="F40" s="1" t="s">
        <v>3</v>
      </c>
      <c r="G40" s="1">
        <v>28</v>
      </c>
      <c r="H40" t="s">
        <v>19</v>
      </c>
      <c r="I40" t="s">
        <v>70</v>
      </c>
      <c r="J40" t="s">
        <v>38</v>
      </c>
      <c r="K40" s="1">
        <v>4</v>
      </c>
      <c r="L40" s="2" t="s">
        <v>7</v>
      </c>
      <c r="M40" s="3">
        <v>4.2407407407407408E-2</v>
      </c>
      <c r="N40" s="4" t="s">
        <v>7</v>
      </c>
      <c r="O40" s="3">
        <v>4.3761574074074071E-2</v>
      </c>
      <c r="P40" s="2" t="s">
        <v>8</v>
      </c>
      <c r="Q40" s="3">
        <v>0</v>
      </c>
      <c r="R40" s="2" t="s">
        <v>7</v>
      </c>
      <c r="S40" s="3">
        <v>4.0740740740740737E-2</v>
      </c>
      <c r="T40" s="2" t="s">
        <v>7</v>
      </c>
      <c r="U40" s="3">
        <v>4.0740740740740737E-2</v>
      </c>
      <c r="V40" s="4" t="s">
        <v>7</v>
      </c>
      <c r="W40" s="3">
        <v>4.310185185185185E-2</v>
      </c>
      <c r="X40" s="5">
        <v>4</v>
      </c>
      <c r="Y40" s="6">
        <v>0.12624999999999997</v>
      </c>
    </row>
    <row r="41" spans="1:25">
      <c r="A41" s="1">
        <v>39</v>
      </c>
      <c r="B41" t="s">
        <v>73</v>
      </c>
      <c r="C41" t="s">
        <v>74</v>
      </c>
      <c r="D41" s="1">
        <v>1992</v>
      </c>
      <c r="E41" t="s">
        <v>2</v>
      </c>
      <c r="F41" s="1" t="s">
        <v>3</v>
      </c>
      <c r="G41" s="1">
        <v>29</v>
      </c>
      <c r="H41" t="s">
        <v>75</v>
      </c>
      <c r="I41" t="s">
        <v>8</v>
      </c>
      <c r="J41" t="s">
        <v>13</v>
      </c>
      <c r="K41" s="1">
        <v>4</v>
      </c>
      <c r="L41" s="2" t="s">
        <v>7</v>
      </c>
      <c r="M41" s="3">
        <v>4.4224537037037034E-2</v>
      </c>
      <c r="N41" s="4" t="s">
        <v>7</v>
      </c>
      <c r="O41" s="3">
        <v>4.1226851851851855E-2</v>
      </c>
      <c r="P41" s="2" t="s">
        <v>7</v>
      </c>
      <c r="Q41" s="3">
        <v>4.1921296296296297E-2</v>
      </c>
      <c r="R41" s="2" t="s">
        <v>8</v>
      </c>
      <c r="S41" s="3">
        <v>0</v>
      </c>
      <c r="T41" s="2" t="s">
        <v>7</v>
      </c>
      <c r="U41" s="3">
        <v>4.1921296296296297E-2</v>
      </c>
      <c r="V41" s="4" t="s">
        <v>7</v>
      </c>
      <c r="W41" s="3">
        <v>4.4745370370370373E-2</v>
      </c>
      <c r="X41" s="5">
        <v>4</v>
      </c>
      <c r="Y41" s="6">
        <v>0.12737268518518519</v>
      </c>
    </row>
    <row r="42" spans="1:25">
      <c r="A42" s="1">
        <v>40</v>
      </c>
      <c r="B42" t="s">
        <v>79</v>
      </c>
      <c r="C42" t="s">
        <v>80</v>
      </c>
      <c r="D42" s="1">
        <v>1972</v>
      </c>
      <c r="E42" t="s">
        <v>2</v>
      </c>
      <c r="F42" s="1" t="s">
        <v>31</v>
      </c>
      <c r="G42" s="1">
        <v>11</v>
      </c>
      <c r="H42" t="s">
        <v>81</v>
      </c>
      <c r="I42" t="s">
        <v>82</v>
      </c>
      <c r="J42" t="s">
        <v>48</v>
      </c>
      <c r="K42" s="1">
        <v>4</v>
      </c>
      <c r="L42" s="2" t="s">
        <v>7</v>
      </c>
      <c r="M42" s="3">
        <v>4.5624999999999999E-2</v>
      </c>
      <c r="N42" s="4" t="s">
        <v>7</v>
      </c>
      <c r="O42" s="3">
        <v>4.6099537037037036E-2</v>
      </c>
      <c r="P42" s="2" t="s">
        <v>8</v>
      </c>
      <c r="Q42" s="3">
        <v>0</v>
      </c>
      <c r="R42" s="2" t="s">
        <v>7</v>
      </c>
      <c r="S42" s="3">
        <v>4.1643518518518517E-2</v>
      </c>
      <c r="T42" s="2" t="s">
        <v>7</v>
      </c>
      <c r="U42" s="3">
        <v>4.1643518518518517E-2</v>
      </c>
      <c r="V42" s="4" t="s">
        <v>7</v>
      </c>
      <c r="W42" s="3">
        <v>4.5011574074074072E-2</v>
      </c>
      <c r="X42" s="5">
        <v>4</v>
      </c>
      <c r="Y42" s="6">
        <v>0.1322800925925926</v>
      </c>
    </row>
    <row r="43" spans="1:25">
      <c r="A43" s="1">
        <v>41</v>
      </c>
      <c r="B43" t="s">
        <v>84</v>
      </c>
      <c r="C43" t="s">
        <v>97</v>
      </c>
      <c r="D43" s="1">
        <v>1982</v>
      </c>
      <c r="E43" t="s">
        <v>2</v>
      </c>
      <c r="F43" s="1" t="s">
        <v>31</v>
      </c>
      <c r="G43" s="1">
        <v>12</v>
      </c>
      <c r="H43" t="s">
        <v>41</v>
      </c>
      <c r="I43" t="s">
        <v>8</v>
      </c>
      <c r="J43" t="s">
        <v>33</v>
      </c>
      <c r="K43" s="1">
        <v>5</v>
      </c>
      <c r="L43" s="2"/>
      <c r="M43" s="3"/>
      <c r="N43" s="4" t="s">
        <v>7</v>
      </c>
      <c r="O43" s="3">
        <v>4.5497685185185183E-2</v>
      </c>
      <c r="P43" s="2" t="s">
        <v>7</v>
      </c>
      <c r="Q43" s="3">
        <v>4.5127314814814815E-2</v>
      </c>
      <c r="R43" s="2" t="s">
        <v>8</v>
      </c>
      <c r="S43" s="3">
        <v>0</v>
      </c>
      <c r="T43" s="2" t="s">
        <v>7</v>
      </c>
      <c r="U43" s="3">
        <v>4.5127314814814815E-2</v>
      </c>
      <c r="V43" s="4" t="s">
        <v>7</v>
      </c>
      <c r="W43" s="3">
        <v>4.3784722222222225E-2</v>
      </c>
      <c r="X43" s="5">
        <v>3</v>
      </c>
      <c r="Y43" s="6">
        <v>0.13440972222222222</v>
      </c>
    </row>
    <row r="44" spans="1:25">
      <c r="A44" s="1">
        <v>42</v>
      </c>
      <c r="B44" t="s">
        <v>84</v>
      </c>
      <c r="C44" t="s">
        <v>85</v>
      </c>
      <c r="D44" s="1">
        <v>1980</v>
      </c>
      <c r="E44" t="s">
        <v>2</v>
      </c>
      <c r="F44" s="1" t="s">
        <v>31</v>
      </c>
      <c r="G44" s="1">
        <v>13</v>
      </c>
      <c r="H44" t="s">
        <v>11</v>
      </c>
      <c r="I44" t="s">
        <v>86</v>
      </c>
      <c r="J44" t="s">
        <v>48</v>
      </c>
      <c r="K44" s="1">
        <v>5</v>
      </c>
      <c r="L44" s="2" t="s">
        <v>7</v>
      </c>
      <c r="M44" s="3">
        <v>4.6666666666666669E-2</v>
      </c>
      <c r="N44" s="4" t="s">
        <v>7</v>
      </c>
      <c r="O44" s="3">
        <v>4.5138888888888888E-2</v>
      </c>
      <c r="P44" s="2" t="s">
        <v>7</v>
      </c>
      <c r="Q44" s="3">
        <v>4.5682870370370374E-2</v>
      </c>
      <c r="R44" s="2" t="s">
        <v>8</v>
      </c>
      <c r="S44" s="3">
        <v>0</v>
      </c>
      <c r="T44" s="2" t="s">
        <v>7</v>
      </c>
      <c r="U44" s="3">
        <v>4.5682870370370374E-2</v>
      </c>
      <c r="V44" s="4" t="s">
        <v>7</v>
      </c>
      <c r="W44" s="3">
        <v>4.704861111111111E-2</v>
      </c>
      <c r="X44" s="5">
        <v>4</v>
      </c>
      <c r="Y44" s="6">
        <v>0.13748842592592592</v>
      </c>
    </row>
    <row r="45" spans="1:25">
      <c r="A45" s="1">
        <v>43</v>
      </c>
      <c r="B45" t="s">
        <v>90</v>
      </c>
      <c r="C45" t="s">
        <v>91</v>
      </c>
      <c r="D45" s="1">
        <v>1992</v>
      </c>
      <c r="E45" t="s">
        <v>2</v>
      </c>
      <c r="F45" s="1" t="s">
        <v>31</v>
      </c>
      <c r="G45" s="1">
        <v>14</v>
      </c>
      <c r="H45" t="s">
        <v>92</v>
      </c>
      <c r="I45" t="s">
        <v>8</v>
      </c>
      <c r="J45" t="s">
        <v>78</v>
      </c>
      <c r="K45" s="1">
        <v>4</v>
      </c>
      <c r="L45" s="2" t="s">
        <v>7</v>
      </c>
      <c r="M45" s="3">
        <v>5.9016203703703703E-2</v>
      </c>
      <c r="N45" s="4" t="s">
        <v>7</v>
      </c>
      <c r="O45" s="3">
        <v>5.2986111111111109E-2</v>
      </c>
      <c r="P45" s="2" t="s">
        <v>7</v>
      </c>
      <c r="Q45" s="3">
        <v>5.1053240740740739E-2</v>
      </c>
      <c r="R45" s="2" t="s">
        <v>8</v>
      </c>
      <c r="S45" s="3">
        <v>0</v>
      </c>
      <c r="T45" s="2" t="s">
        <v>7</v>
      </c>
      <c r="U45" s="3">
        <v>5.1053240740740739E-2</v>
      </c>
      <c r="V45" s="4" t="s">
        <v>7</v>
      </c>
      <c r="W45" s="3">
        <v>5.122685185185185E-2</v>
      </c>
      <c r="X45" s="5">
        <v>4</v>
      </c>
      <c r="Y45" s="6">
        <v>0.1552662037037037</v>
      </c>
    </row>
    <row r="46" spans="1:25">
      <c r="A46" s="1">
        <v>44</v>
      </c>
      <c r="B46" t="s">
        <v>87</v>
      </c>
      <c r="C46" t="s">
        <v>88</v>
      </c>
      <c r="D46" s="1">
        <v>1979</v>
      </c>
      <c r="E46" t="s">
        <v>2</v>
      </c>
      <c r="F46" s="1" t="s">
        <v>31</v>
      </c>
      <c r="G46" s="1">
        <v>15</v>
      </c>
      <c r="H46" t="s">
        <v>89</v>
      </c>
      <c r="I46" t="s">
        <v>8</v>
      </c>
      <c r="J46" t="s">
        <v>48</v>
      </c>
      <c r="K46" s="1">
        <v>6</v>
      </c>
      <c r="L46" s="2" t="s">
        <v>7</v>
      </c>
      <c r="M46" s="3">
        <v>5.8645833333333335E-2</v>
      </c>
      <c r="N46" s="4" t="s">
        <v>7</v>
      </c>
      <c r="O46" s="3">
        <v>5.5833333333333332E-2</v>
      </c>
      <c r="P46" s="2" t="s">
        <v>7</v>
      </c>
      <c r="Q46" s="3">
        <v>4.9178240740740738E-2</v>
      </c>
      <c r="R46" s="2" t="s">
        <v>8</v>
      </c>
      <c r="S46" s="3">
        <v>0</v>
      </c>
      <c r="T46" s="2" t="s">
        <v>7</v>
      </c>
      <c r="U46" s="3">
        <v>4.9178240740740738E-2</v>
      </c>
      <c r="V46" s="4" t="s">
        <v>7</v>
      </c>
      <c r="W46" s="3">
        <v>5.6192129629629627E-2</v>
      </c>
      <c r="X46" s="5">
        <v>4</v>
      </c>
      <c r="Y46" s="6">
        <v>0.16120370370370371</v>
      </c>
    </row>
  </sheetData>
  <autoFilter ref="A1:Y46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</autoFilter>
  <sortState ref="B4:Y46">
    <sortCondition ref="Y3:Y46"/>
  </sortState>
  <mergeCells count="19">
    <mergeCell ref="F1:F2"/>
    <mergeCell ref="A1:A2"/>
    <mergeCell ref="B1:B2"/>
    <mergeCell ref="C1:C2"/>
    <mergeCell ref="D1:D2"/>
    <mergeCell ref="E1:E2"/>
    <mergeCell ref="Y1:Y2"/>
    <mergeCell ref="K1:K2"/>
    <mergeCell ref="H1:H2"/>
    <mergeCell ref="I1:I2"/>
    <mergeCell ref="J1:J2"/>
    <mergeCell ref="L1:M1"/>
    <mergeCell ref="N1:O1"/>
    <mergeCell ref="P1:Q1"/>
    <mergeCell ref="G1:G2"/>
    <mergeCell ref="R1:S1"/>
    <mergeCell ref="T1:U1"/>
    <mergeCell ref="V1:W1"/>
    <mergeCell ref="X1:X2"/>
  </mergeCells>
  <conditionalFormatting sqref="L3:W46">
    <cfRule type="cellIs" dxfId="16" priority="6" stopIfTrue="1" operator="equal">
      <formula>0</formula>
    </cfRule>
  </conditionalFormatting>
  <conditionalFormatting sqref="L3:W46">
    <cfRule type="cellIs" dxfId="15" priority="5" stopIfTrue="1" operator="equal">
      <formula>0</formula>
    </cfRule>
  </conditionalFormatting>
  <conditionalFormatting sqref="L1:W2">
    <cfRule type="cellIs" dxfId="14" priority="4" stopIfTrue="1" operator="equal">
      <formula>0</formula>
    </cfRule>
  </conditionalFormatting>
  <conditionalFormatting sqref="L1:W2">
    <cfRule type="cellIs" dxfId="13" priority="3" stopIfTrue="1" operator="equal">
      <formula>0</formula>
    </cfRule>
  </conditionalFormatting>
  <conditionalFormatting sqref="L3:W46">
    <cfRule type="cellIs" dxfId="12" priority="2" stopIfTrue="1" operator="equal">
      <formula>0</formula>
    </cfRule>
  </conditionalFormatting>
  <conditionalFormatting sqref="L3:W4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79"/>
  <sheetViews>
    <sheetView tabSelected="1" workbookViewId="0">
      <selection activeCell="A3" sqref="A3"/>
    </sheetView>
  </sheetViews>
  <sheetFormatPr defaultRowHeight="13.8"/>
  <cols>
    <col min="1" max="1" width="8.796875" style="1"/>
    <col min="2" max="2" width="13.09765625" bestFit="1" customWidth="1"/>
    <col min="3" max="3" width="17.296875" bestFit="1" customWidth="1"/>
    <col min="4" max="4" width="9.5" style="1" customWidth="1"/>
    <col min="8" max="8" width="17.59765625" bestFit="1" customWidth="1"/>
    <col min="9" max="9" width="38.19921875" bestFit="1" customWidth="1"/>
    <col min="11" max="11" width="8.796875" style="1"/>
    <col min="12" max="12" width="10.69921875" customWidth="1"/>
    <col min="13" max="13" width="15.3984375" customWidth="1"/>
    <col min="14" max="14" width="10.69921875" customWidth="1"/>
    <col min="15" max="15" width="15.3984375" customWidth="1"/>
    <col min="16" max="16" width="10.69921875" customWidth="1"/>
    <col min="17" max="17" width="15.3984375" customWidth="1"/>
    <col min="18" max="18" width="10.69921875" customWidth="1"/>
    <col min="19" max="19" width="15.3984375" customWidth="1"/>
    <col min="20" max="20" width="10.69921875" customWidth="1"/>
    <col min="21" max="21" width="15.3984375" customWidth="1"/>
    <col min="22" max="22" width="10.69921875" customWidth="1"/>
    <col min="23" max="23" width="15.3984375" customWidth="1"/>
    <col min="24" max="25" width="16.3984375" customWidth="1"/>
  </cols>
  <sheetData>
    <row r="1" spans="1:26">
      <c r="A1" s="18" t="s">
        <v>431</v>
      </c>
      <c r="B1" s="18" t="s">
        <v>432</v>
      </c>
      <c r="C1" s="18" t="s">
        <v>433</v>
      </c>
      <c r="D1" s="11" t="s">
        <v>434</v>
      </c>
      <c r="E1" s="18" t="s">
        <v>435</v>
      </c>
      <c r="F1" s="18" t="s">
        <v>436</v>
      </c>
      <c r="G1" s="11" t="s">
        <v>431</v>
      </c>
      <c r="H1" s="18" t="s">
        <v>437</v>
      </c>
      <c r="I1" s="18" t="s">
        <v>438</v>
      </c>
      <c r="J1" s="21" t="s">
        <v>439</v>
      </c>
      <c r="K1" s="11" t="s">
        <v>431</v>
      </c>
      <c r="L1" s="13" t="s">
        <v>440</v>
      </c>
      <c r="M1" s="13"/>
      <c r="N1" s="14" t="s">
        <v>441</v>
      </c>
      <c r="O1" s="15"/>
      <c r="P1" s="13" t="s">
        <v>442</v>
      </c>
      <c r="Q1" s="13"/>
      <c r="R1" s="13" t="s">
        <v>443</v>
      </c>
      <c r="S1" s="13"/>
      <c r="T1" s="13" t="s">
        <v>444</v>
      </c>
      <c r="U1" s="13"/>
      <c r="V1" s="14" t="s">
        <v>445</v>
      </c>
      <c r="W1" s="15"/>
      <c r="X1" s="16" t="s">
        <v>446</v>
      </c>
      <c r="Y1" s="16" t="s">
        <v>447</v>
      </c>
    </row>
    <row r="2" spans="1:26" ht="14.4" thickBot="1">
      <c r="A2" s="19"/>
      <c r="B2" s="20"/>
      <c r="C2" s="20"/>
      <c r="D2" s="12"/>
      <c r="E2" s="20"/>
      <c r="F2" s="20"/>
      <c r="G2" s="12"/>
      <c r="H2" s="19"/>
      <c r="I2" s="20"/>
      <c r="J2" s="22"/>
      <c r="K2" s="12"/>
      <c r="L2" s="7" t="s">
        <v>448</v>
      </c>
      <c r="M2" s="8" t="s">
        <v>449</v>
      </c>
      <c r="N2" s="9" t="s">
        <v>448</v>
      </c>
      <c r="O2" s="8" t="s">
        <v>449</v>
      </c>
      <c r="P2" s="7" t="s">
        <v>448</v>
      </c>
      <c r="Q2" s="8" t="s">
        <v>449</v>
      </c>
      <c r="R2" s="7" t="s">
        <v>448</v>
      </c>
      <c r="S2" s="8" t="s">
        <v>449</v>
      </c>
      <c r="T2" s="7" t="s">
        <v>448</v>
      </c>
      <c r="U2" s="8" t="s">
        <v>449</v>
      </c>
      <c r="V2" s="9" t="s">
        <v>448</v>
      </c>
      <c r="W2" s="8" t="s">
        <v>449</v>
      </c>
      <c r="X2" s="17"/>
      <c r="Y2" s="17"/>
    </row>
    <row r="3" spans="1:26" ht="14.4" thickTop="1">
      <c r="A3" s="1">
        <v>1</v>
      </c>
      <c r="B3" t="s">
        <v>426</v>
      </c>
      <c r="C3" t="s">
        <v>153</v>
      </c>
      <c r="D3" s="1">
        <v>1988</v>
      </c>
      <c r="E3" t="s">
        <v>2</v>
      </c>
      <c r="F3" s="1" t="s">
        <v>3</v>
      </c>
      <c r="G3" s="1">
        <v>1</v>
      </c>
      <c r="H3" t="s">
        <v>11</v>
      </c>
      <c r="I3" t="s">
        <v>8</v>
      </c>
      <c r="J3" t="s">
        <v>6</v>
      </c>
      <c r="K3" s="1">
        <v>1</v>
      </c>
      <c r="L3" s="2" t="s">
        <v>8</v>
      </c>
      <c r="M3" s="3">
        <v>0</v>
      </c>
      <c r="N3" s="4" t="s">
        <v>136</v>
      </c>
      <c r="O3" s="3">
        <v>1.119212962962963E-2</v>
      </c>
      <c r="P3" s="2" t="s">
        <v>8</v>
      </c>
      <c r="Q3" s="3">
        <v>0</v>
      </c>
      <c r="R3" s="2" t="s">
        <v>136</v>
      </c>
      <c r="S3" s="3">
        <v>1.1597222222222222E-2</v>
      </c>
      <c r="T3" s="2" t="s">
        <v>136</v>
      </c>
      <c r="U3" s="3">
        <v>1.1597222222222222E-2</v>
      </c>
      <c r="V3" s="4" t="s">
        <v>136</v>
      </c>
      <c r="W3" s="3">
        <v>1.1805555555555555E-2</v>
      </c>
      <c r="X3" s="5">
        <v>3</v>
      </c>
      <c r="Y3" s="6">
        <v>3.4594907407407408E-2</v>
      </c>
      <c r="Z3" s="10"/>
    </row>
    <row r="4" spans="1:26">
      <c r="A4" s="1">
        <v>1</v>
      </c>
      <c r="B4" t="s">
        <v>250</v>
      </c>
      <c r="C4" t="s">
        <v>153</v>
      </c>
      <c r="D4" s="1">
        <v>1988</v>
      </c>
      <c r="E4" t="s">
        <v>2</v>
      </c>
      <c r="F4" s="1" t="s">
        <v>3</v>
      </c>
      <c r="G4" s="1">
        <v>1</v>
      </c>
      <c r="H4" t="s">
        <v>154</v>
      </c>
      <c r="I4" t="s">
        <v>427</v>
      </c>
      <c r="J4" t="s">
        <v>6</v>
      </c>
      <c r="K4" s="1">
        <v>2</v>
      </c>
      <c r="L4" s="2" t="s">
        <v>8</v>
      </c>
      <c r="M4" s="3">
        <v>0</v>
      </c>
      <c r="N4" s="4" t="s">
        <v>136</v>
      </c>
      <c r="O4" s="3">
        <v>1.193287037037037E-2</v>
      </c>
      <c r="P4" s="2" t="s">
        <v>8</v>
      </c>
      <c r="Q4" s="3">
        <v>0</v>
      </c>
      <c r="R4" s="2" t="s">
        <v>136</v>
      </c>
      <c r="S4" s="3">
        <v>1.1585648148148149E-2</v>
      </c>
      <c r="T4" s="2" t="s">
        <v>136</v>
      </c>
      <c r="U4" s="3">
        <v>1.1585648148148149E-2</v>
      </c>
      <c r="V4" s="4" t="s">
        <v>136</v>
      </c>
      <c r="W4" s="3">
        <v>1.1076388888888889E-2</v>
      </c>
      <c r="X4" s="5">
        <v>3</v>
      </c>
      <c r="Y4" s="6">
        <v>3.4594907407407408E-2</v>
      </c>
      <c r="Z4" s="10"/>
    </row>
    <row r="5" spans="1:26">
      <c r="A5" s="1">
        <v>3</v>
      </c>
      <c r="B5" t="s">
        <v>133</v>
      </c>
      <c r="C5" t="s">
        <v>134</v>
      </c>
      <c r="D5" s="1">
        <v>1999</v>
      </c>
      <c r="E5" t="s">
        <v>2</v>
      </c>
      <c r="F5" s="1" t="s">
        <v>3</v>
      </c>
      <c r="G5" s="1">
        <v>3</v>
      </c>
      <c r="H5" t="s">
        <v>41</v>
      </c>
      <c r="I5" t="s">
        <v>135</v>
      </c>
      <c r="J5" t="s">
        <v>13</v>
      </c>
      <c r="K5" s="1">
        <v>1</v>
      </c>
      <c r="L5" s="2" t="s">
        <v>136</v>
      </c>
      <c r="M5" s="3">
        <v>1.2013888888888888E-2</v>
      </c>
      <c r="N5" s="4" t="s">
        <v>136</v>
      </c>
      <c r="O5" s="3">
        <v>1.1909722222222223E-2</v>
      </c>
      <c r="P5" s="2" t="s">
        <v>136</v>
      </c>
      <c r="Q5" s="3">
        <v>1.2210648148148148E-2</v>
      </c>
      <c r="R5" s="2" t="s">
        <v>8</v>
      </c>
      <c r="S5" s="3">
        <v>0</v>
      </c>
      <c r="T5" s="2" t="s">
        <v>136</v>
      </c>
      <c r="U5" s="3">
        <v>1.2210648148148148E-2</v>
      </c>
      <c r="V5" s="4" t="s">
        <v>136</v>
      </c>
      <c r="W5" s="3">
        <v>1.193287037037037E-2</v>
      </c>
      <c r="X5" s="5">
        <v>4</v>
      </c>
      <c r="Y5" s="6">
        <v>3.5856481481481482E-2</v>
      </c>
    </row>
    <row r="6" spans="1:26">
      <c r="A6" s="1">
        <v>4</v>
      </c>
      <c r="B6" t="s">
        <v>137</v>
      </c>
      <c r="C6" t="s">
        <v>138</v>
      </c>
      <c r="D6" s="1">
        <v>1995</v>
      </c>
      <c r="E6" t="s">
        <v>2</v>
      </c>
      <c r="F6" s="1" t="s">
        <v>3</v>
      </c>
      <c r="G6" s="1">
        <v>4</v>
      </c>
      <c r="H6" t="s">
        <v>139</v>
      </c>
      <c r="I6" t="s">
        <v>140</v>
      </c>
      <c r="J6" t="s">
        <v>13</v>
      </c>
      <c r="K6" s="1">
        <v>2</v>
      </c>
      <c r="L6" s="2" t="s">
        <v>136</v>
      </c>
      <c r="M6" s="3">
        <v>1.2326388888888888E-2</v>
      </c>
      <c r="N6" s="4" t="s">
        <v>136</v>
      </c>
      <c r="O6" s="3">
        <v>1.2025462962962963E-2</v>
      </c>
      <c r="P6" s="2" t="s">
        <v>8</v>
      </c>
      <c r="Q6" s="3">
        <v>0</v>
      </c>
      <c r="R6" s="2" t="s">
        <v>136</v>
      </c>
      <c r="S6" s="3">
        <v>1.2673611111111109E-2</v>
      </c>
      <c r="T6" s="2" t="s">
        <v>136</v>
      </c>
      <c r="U6" s="3">
        <v>1.2673611111111109E-2</v>
      </c>
      <c r="V6" s="4" t="s">
        <v>136</v>
      </c>
      <c r="W6" s="3">
        <v>1.2256944444444445E-2</v>
      </c>
      <c r="X6" s="5">
        <v>4</v>
      </c>
      <c r="Y6" s="6">
        <v>3.6608796296296299E-2</v>
      </c>
    </row>
    <row r="7" spans="1:26">
      <c r="A7" s="1">
        <v>5</v>
      </c>
      <c r="B7" t="s">
        <v>51</v>
      </c>
      <c r="C7" t="s">
        <v>368</v>
      </c>
      <c r="D7" s="1">
        <v>1981</v>
      </c>
      <c r="E7" t="s">
        <v>2</v>
      </c>
      <c r="F7" s="1" t="s">
        <v>3</v>
      </c>
      <c r="G7" s="1">
        <v>5</v>
      </c>
      <c r="H7" t="s">
        <v>369</v>
      </c>
      <c r="I7" t="s">
        <v>370</v>
      </c>
      <c r="J7" t="s">
        <v>6</v>
      </c>
      <c r="K7" s="1">
        <v>3</v>
      </c>
      <c r="L7" s="2" t="s">
        <v>136</v>
      </c>
      <c r="M7" s="3">
        <v>1.2164351851851852E-2</v>
      </c>
      <c r="N7" s="4" t="s">
        <v>136</v>
      </c>
      <c r="O7" s="3">
        <v>1.2280092592592592E-2</v>
      </c>
      <c r="P7" s="2" t="s">
        <v>136</v>
      </c>
      <c r="Q7" s="3">
        <v>1.2418981481481482E-2</v>
      </c>
      <c r="R7" s="2" t="s">
        <v>8</v>
      </c>
      <c r="S7" s="3">
        <v>0</v>
      </c>
      <c r="T7" s="2" t="s">
        <v>136</v>
      </c>
      <c r="U7" s="3">
        <v>1.2418981481481482E-2</v>
      </c>
      <c r="V7" s="4" t="s">
        <v>8</v>
      </c>
      <c r="W7" s="3">
        <v>0</v>
      </c>
      <c r="X7" s="5">
        <v>3</v>
      </c>
      <c r="Y7" s="6">
        <v>3.6863425925925924E-2</v>
      </c>
    </row>
    <row r="8" spans="1:26">
      <c r="A8" s="1">
        <v>6</v>
      </c>
      <c r="B8" t="s">
        <v>26</v>
      </c>
      <c r="C8" t="s">
        <v>144</v>
      </c>
      <c r="D8" s="1">
        <v>1992</v>
      </c>
      <c r="E8" t="s">
        <v>2</v>
      </c>
      <c r="F8" s="1" t="s">
        <v>3</v>
      </c>
      <c r="G8" s="1">
        <v>6</v>
      </c>
      <c r="H8" t="s">
        <v>145</v>
      </c>
      <c r="I8" t="s">
        <v>8</v>
      </c>
      <c r="J8" t="s">
        <v>13</v>
      </c>
      <c r="K8" s="1">
        <v>3</v>
      </c>
      <c r="L8" s="2" t="s">
        <v>136</v>
      </c>
      <c r="M8" s="3">
        <v>1.2685185185185185E-2</v>
      </c>
      <c r="N8" s="4" t="s">
        <v>136</v>
      </c>
      <c r="O8" s="3">
        <v>1.2534722222222221E-2</v>
      </c>
      <c r="P8" s="2" t="s">
        <v>8</v>
      </c>
      <c r="Q8" s="3">
        <v>0</v>
      </c>
      <c r="R8" s="2" t="s">
        <v>136</v>
      </c>
      <c r="S8" s="3">
        <v>1.230324074074074E-2</v>
      </c>
      <c r="T8" s="2" t="s">
        <v>136</v>
      </c>
      <c r="U8" s="3">
        <v>1.230324074074074E-2</v>
      </c>
      <c r="V8" s="4" t="s">
        <v>136</v>
      </c>
      <c r="W8" s="3">
        <v>1.2291666666666666E-2</v>
      </c>
      <c r="X8" s="5">
        <v>4</v>
      </c>
      <c r="Y8" s="6">
        <v>3.7129629629629624E-2</v>
      </c>
    </row>
    <row r="9" spans="1:26">
      <c r="A9" s="1">
        <v>7</v>
      </c>
      <c r="B9" t="s">
        <v>17</v>
      </c>
      <c r="C9" t="s">
        <v>141</v>
      </c>
      <c r="D9" s="1">
        <v>1972</v>
      </c>
      <c r="E9" t="s">
        <v>2</v>
      </c>
      <c r="F9" s="1" t="s">
        <v>3</v>
      </c>
      <c r="G9" s="1">
        <v>7</v>
      </c>
      <c r="H9" t="s">
        <v>11</v>
      </c>
      <c r="I9" t="s">
        <v>8</v>
      </c>
      <c r="J9" t="s">
        <v>20</v>
      </c>
      <c r="K9" s="1">
        <v>1</v>
      </c>
      <c r="L9" s="2" t="s">
        <v>136</v>
      </c>
      <c r="M9" s="3">
        <v>1.2650462962962962E-2</v>
      </c>
      <c r="N9" s="4" t="s">
        <v>136</v>
      </c>
      <c r="O9" s="3">
        <v>1.2627314814814815E-2</v>
      </c>
      <c r="P9" s="2" t="s">
        <v>8</v>
      </c>
      <c r="Q9" s="3">
        <v>0</v>
      </c>
      <c r="R9" s="2" t="s">
        <v>136</v>
      </c>
      <c r="S9" s="3">
        <v>1.3414351851851851E-2</v>
      </c>
      <c r="T9" s="2" t="s">
        <v>136</v>
      </c>
      <c r="U9" s="3">
        <v>1.3414351851851851E-2</v>
      </c>
      <c r="V9" s="4" t="s">
        <v>136</v>
      </c>
      <c r="W9" s="3">
        <v>1.3263888888888889E-2</v>
      </c>
      <c r="X9" s="5">
        <v>4</v>
      </c>
      <c r="Y9" s="6">
        <v>3.8541666666666669E-2</v>
      </c>
    </row>
    <row r="10" spans="1:26">
      <c r="A10" s="1">
        <v>8</v>
      </c>
      <c r="B10" t="s">
        <v>371</v>
      </c>
      <c r="C10" t="s">
        <v>18</v>
      </c>
      <c r="D10" s="1">
        <v>1983</v>
      </c>
      <c r="E10" t="s">
        <v>2</v>
      </c>
      <c r="F10" s="1" t="s">
        <v>3</v>
      </c>
      <c r="G10" s="1">
        <v>8</v>
      </c>
      <c r="H10" t="s">
        <v>19</v>
      </c>
      <c r="I10" t="s">
        <v>8</v>
      </c>
      <c r="J10" t="s">
        <v>6</v>
      </c>
      <c r="K10" s="1">
        <v>4</v>
      </c>
      <c r="L10" s="2" t="s">
        <v>136</v>
      </c>
      <c r="M10" s="3">
        <v>1.2881944444444444E-2</v>
      </c>
      <c r="N10" s="4" t="s">
        <v>136</v>
      </c>
      <c r="O10" s="3">
        <v>1.3414351851851853E-2</v>
      </c>
      <c r="P10" s="2" t="s">
        <v>136</v>
      </c>
      <c r="Q10" s="3">
        <v>1.2662037037037038E-2</v>
      </c>
      <c r="R10" s="2" t="s">
        <v>8</v>
      </c>
      <c r="S10" s="3">
        <v>0</v>
      </c>
      <c r="T10" s="2" t="s">
        <v>136</v>
      </c>
      <c r="U10" s="3">
        <v>1.2662037037037038E-2</v>
      </c>
      <c r="V10" s="4" t="s">
        <v>8</v>
      </c>
      <c r="W10" s="3">
        <v>0</v>
      </c>
      <c r="X10" s="5">
        <v>3</v>
      </c>
      <c r="Y10" s="6">
        <v>3.8958333333333331E-2</v>
      </c>
    </row>
    <row r="11" spans="1:26">
      <c r="A11" s="1">
        <v>9</v>
      </c>
      <c r="B11" t="s">
        <v>188</v>
      </c>
      <c r="C11" t="s">
        <v>372</v>
      </c>
      <c r="D11" s="1">
        <v>1988</v>
      </c>
      <c r="E11" t="s">
        <v>2</v>
      </c>
      <c r="F11" s="1" t="s">
        <v>3</v>
      </c>
      <c r="G11" s="1">
        <v>9</v>
      </c>
      <c r="H11" t="s">
        <v>19</v>
      </c>
      <c r="I11" t="s">
        <v>8</v>
      </c>
      <c r="J11" t="s">
        <v>6</v>
      </c>
      <c r="K11" s="1">
        <v>5</v>
      </c>
      <c r="L11" s="2" t="s">
        <v>136</v>
      </c>
      <c r="M11" s="3">
        <v>1.3159722222222222E-2</v>
      </c>
      <c r="N11" s="4" t="s">
        <v>8</v>
      </c>
      <c r="O11" s="3">
        <v>0</v>
      </c>
      <c r="P11" s="2" t="s">
        <v>136</v>
      </c>
      <c r="Q11" s="3">
        <v>1.4085648148148147E-2</v>
      </c>
      <c r="R11" s="2" t="s">
        <v>8</v>
      </c>
      <c r="S11" s="3">
        <v>0</v>
      </c>
      <c r="T11" s="2" t="s">
        <v>136</v>
      </c>
      <c r="U11" s="3">
        <v>1.4085648148148147E-2</v>
      </c>
      <c r="V11" s="4" t="s">
        <v>136</v>
      </c>
      <c r="W11" s="3">
        <v>1.2164351851851852E-2</v>
      </c>
      <c r="X11" s="5">
        <v>3</v>
      </c>
      <c r="Y11" s="6">
        <v>3.9409722222222221E-2</v>
      </c>
    </row>
    <row r="12" spans="1:26">
      <c r="A12" s="1">
        <v>10</v>
      </c>
      <c r="B12" t="s">
        <v>9</v>
      </c>
      <c r="C12" t="s">
        <v>142</v>
      </c>
      <c r="D12" s="1">
        <v>1989</v>
      </c>
      <c r="E12" t="s">
        <v>2</v>
      </c>
      <c r="F12" s="1" t="s">
        <v>3</v>
      </c>
      <c r="G12" s="1">
        <v>10</v>
      </c>
      <c r="H12" t="s">
        <v>143</v>
      </c>
      <c r="I12" t="s">
        <v>8</v>
      </c>
      <c r="J12" t="s">
        <v>6</v>
      </c>
      <c r="K12" s="1">
        <v>6</v>
      </c>
      <c r="L12" s="2" t="s">
        <v>136</v>
      </c>
      <c r="M12" s="3">
        <v>1.2685185185185185E-2</v>
      </c>
      <c r="N12" s="4" t="s">
        <v>136</v>
      </c>
      <c r="O12" s="3">
        <v>1.2812499999999999E-2</v>
      </c>
      <c r="P12" s="2" t="s">
        <v>8</v>
      </c>
      <c r="Q12" s="3">
        <v>0</v>
      </c>
      <c r="R12" s="2" t="s">
        <v>136</v>
      </c>
      <c r="S12" s="3">
        <v>1.4594907407407405E-2</v>
      </c>
      <c r="T12" s="2" t="s">
        <v>136</v>
      </c>
      <c r="U12" s="3">
        <v>1.4594907407407405E-2</v>
      </c>
      <c r="V12" s="4" t="s">
        <v>136</v>
      </c>
      <c r="W12" s="3">
        <v>1.7013888888888887E-2</v>
      </c>
      <c r="X12" s="5">
        <v>4</v>
      </c>
      <c r="Y12" s="6">
        <v>4.0092592592592589E-2</v>
      </c>
    </row>
    <row r="13" spans="1:26">
      <c r="A13" s="1">
        <v>11</v>
      </c>
      <c r="B13" t="s">
        <v>34</v>
      </c>
      <c r="C13" t="s">
        <v>142</v>
      </c>
      <c r="D13" s="1">
        <v>1989</v>
      </c>
      <c r="E13" t="s">
        <v>2</v>
      </c>
      <c r="F13" s="1" t="s">
        <v>3</v>
      </c>
      <c r="G13" s="1">
        <v>11</v>
      </c>
      <c r="H13" t="s">
        <v>143</v>
      </c>
      <c r="I13" t="s">
        <v>8</v>
      </c>
      <c r="J13" t="s">
        <v>6</v>
      </c>
      <c r="K13" s="1">
        <v>7</v>
      </c>
      <c r="L13" s="2" t="s">
        <v>136</v>
      </c>
      <c r="M13" s="3">
        <v>1.2847222222222222E-2</v>
      </c>
      <c r="N13" s="4" t="s">
        <v>136</v>
      </c>
      <c r="O13" s="3">
        <v>1.3020833333333334E-2</v>
      </c>
      <c r="P13" s="2" t="s">
        <v>8</v>
      </c>
      <c r="Q13" s="3">
        <v>0</v>
      </c>
      <c r="R13" s="2" t="s">
        <v>136</v>
      </c>
      <c r="S13" s="3">
        <v>1.4247685185185184E-2</v>
      </c>
      <c r="T13" s="2" t="s">
        <v>136</v>
      </c>
      <c r="U13" s="3">
        <v>1.4247685185185184E-2</v>
      </c>
      <c r="V13" s="4" t="s">
        <v>136</v>
      </c>
      <c r="W13" s="3">
        <v>1.8078703703703704E-2</v>
      </c>
      <c r="X13" s="5">
        <v>4</v>
      </c>
      <c r="Y13" s="6">
        <v>4.0115740740740737E-2</v>
      </c>
    </row>
    <row r="14" spans="1:26">
      <c r="A14" s="1">
        <v>12</v>
      </c>
      <c r="B14" t="s">
        <v>9</v>
      </c>
      <c r="C14" t="s">
        <v>182</v>
      </c>
      <c r="D14" s="1">
        <v>1993</v>
      </c>
      <c r="E14" t="s">
        <v>2</v>
      </c>
      <c r="F14" s="1" t="s">
        <v>3</v>
      </c>
      <c r="G14" s="1">
        <v>12</v>
      </c>
      <c r="H14" t="s">
        <v>373</v>
      </c>
      <c r="I14" t="s">
        <v>374</v>
      </c>
      <c r="J14" t="s">
        <v>13</v>
      </c>
      <c r="K14" s="1">
        <v>4</v>
      </c>
      <c r="L14" s="2" t="s">
        <v>136</v>
      </c>
      <c r="M14" s="3">
        <v>1.3587962962962963E-2</v>
      </c>
      <c r="N14" s="4" t="s">
        <v>136</v>
      </c>
      <c r="O14" s="3">
        <v>1.357638888888889E-2</v>
      </c>
      <c r="P14" s="2" t="s">
        <v>136</v>
      </c>
      <c r="Q14" s="3">
        <v>1.3368055555555555E-2</v>
      </c>
      <c r="R14" s="2" t="s">
        <v>8</v>
      </c>
      <c r="S14" s="3">
        <v>0</v>
      </c>
      <c r="T14" s="2" t="s">
        <v>136</v>
      </c>
      <c r="U14" s="3">
        <v>1.3368055555555555E-2</v>
      </c>
      <c r="V14" s="4" t="s">
        <v>8</v>
      </c>
      <c r="W14" s="3">
        <v>0</v>
      </c>
      <c r="X14" s="5">
        <v>3</v>
      </c>
      <c r="Y14" s="6">
        <v>4.0532407407407406E-2</v>
      </c>
    </row>
    <row r="15" spans="1:26">
      <c r="A15" s="1">
        <v>13</v>
      </c>
      <c r="B15" t="s">
        <v>60</v>
      </c>
      <c r="C15" t="s">
        <v>146</v>
      </c>
      <c r="D15" s="1">
        <v>1989</v>
      </c>
      <c r="E15" t="s">
        <v>2</v>
      </c>
      <c r="F15" s="1" t="s">
        <v>3</v>
      </c>
      <c r="G15" s="1">
        <v>13</v>
      </c>
      <c r="H15" t="s">
        <v>75</v>
      </c>
      <c r="I15" t="s">
        <v>147</v>
      </c>
      <c r="J15" t="s">
        <v>6</v>
      </c>
      <c r="K15" s="1">
        <v>8</v>
      </c>
      <c r="L15" s="2" t="s">
        <v>136</v>
      </c>
      <c r="M15" s="3">
        <v>1.3888888888888888E-2</v>
      </c>
      <c r="N15" s="4" t="s">
        <v>136</v>
      </c>
      <c r="O15" s="3">
        <v>1.3402777777777777E-2</v>
      </c>
      <c r="P15" s="2" t="s">
        <v>8</v>
      </c>
      <c r="Q15" s="3">
        <v>0</v>
      </c>
      <c r="R15" s="2" t="s">
        <v>136</v>
      </c>
      <c r="S15" s="3">
        <v>1.3738425925925926E-2</v>
      </c>
      <c r="T15" s="2" t="s">
        <v>136</v>
      </c>
      <c r="U15" s="3">
        <v>1.3738425925925926E-2</v>
      </c>
      <c r="V15" s="4" t="s">
        <v>136</v>
      </c>
      <c r="W15" s="3">
        <v>1.4664351851851852E-2</v>
      </c>
      <c r="X15" s="5">
        <v>4</v>
      </c>
      <c r="Y15" s="6">
        <v>4.103009259259259E-2</v>
      </c>
    </row>
    <row r="16" spans="1:26">
      <c r="A16" s="1">
        <v>14</v>
      </c>
      <c r="B16" t="s">
        <v>334</v>
      </c>
      <c r="C16" t="s">
        <v>252</v>
      </c>
      <c r="D16" s="1">
        <v>2002</v>
      </c>
      <c r="E16" t="s">
        <v>130</v>
      </c>
      <c r="F16" s="1" t="s">
        <v>3</v>
      </c>
      <c r="G16" s="1">
        <v>14</v>
      </c>
      <c r="H16" t="s">
        <v>19</v>
      </c>
      <c r="I16" t="s">
        <v>253</v>
      </c>
      <c r="J16" t="s">
        <v>165</v>
      </c>
      <c r="K16" s="1">
        <v>1</v>
      </c>
      <c r="L16" s="2" t="s">
        <v>8</v>
      </c>
      <c r="M16" s="3">
        <v>0</v>
      </c>
      <c r="N16" s="4" t="s">
        <v>136</v>
      </c>
      <c r="O16" s="3">
        <v>1.3645833333333333E-2</v>
      </c>
      <c r="P16" s="2" t="s">
        <v>8</v>
      </c>
      <c r="Q16" s="3">
        <v>0</v>
      </c>
      <c r="R16" s="2" t="s">
        <v>136</v>
      </c>
      <c r="S16" s="3">
        <v>1.4317129629629631E-2</v>
      </c>
      <c r="T16" s="2" t="s">
        <v>136</v>
      </c>
      <c r="U16" s="3">
        <v>1.4317129629629631E-2</v>
      </c>
      <c r="V16" s="4" t="s">
        <v>136</v>
      </c>
      <c r="W16" s="3">
        <v>1.3078703703703703E-2</v>
      </c>
      <c r="X16" s="5">
        <v>3</v>
      </c>
      <c r="Y16" s="6">
        <v>4.1041666666666671E-2</v>
      </c>
    </row>
    <row r="17" spans="1:25">
      <c r="A17" s="1">
        <v>15</v>
      </c>
      <c r="B17" t="s">
        <v>17</v>
      </c>
      <c r="C17" t="s">
        <v>160</v>
      </c>
      <c r="D17" s="1">
        <v>1986</v>
      </c>
      <c r="E17" t="s">
        <v>2</v>
      </c>
      <c r="F17" s="1" t="s">
        <v>3</v>
      </c>
      <c r="G17" s="1">
        <v>15</v>
      </c>
      <c r="H17" t="s">
        <v>19</v>
      </c>
      <c r="I17" t="s">
        <v>8</v>
      </c>
      <c r="J17" t="s">
        <v>6</v>
      </c>
      <c r="K17" s="1">
        <v>9</v>
      </c>
      <c r="L17" s="2" t="s">
        <v>136</v>
      </c>
      <c r="M17" s="3">
        <v>1.5092592592592593E-2</v>
      </c>
      <c r="N17" s="4" t="s">
        <v>136</v>
      </c>
      <c r="O17" s="3">
        <v>1.3958333333333333E-2</v>
      </c>
      <c r="P17" s="2" t="s">
        <v>136</v>
      </c>
      <c r="Q17" s="3">
        <v>1.3449074074074073E-2</v>
      </c>
      <c r="R17" s="2" t="s">
        <v>8</v>
      </c>
      <c r="S17" s="3">
        <v>0</v>
      </c>
      <c r="T17" s="2" t="s">
        <v>136</v>
      </c>
      <c r="U17" s="3">
        <v>1.3449074074074073E-2</v>
      </c>
      <c r="V17" s="4" t="s">
        <v>136</v>
      </c>
      <c r="W17" s="3">
        <v>1.4317129629629629E-2</v>
      </c>
      <c r="X17" s="5">
        <v>4</v>
      </c>
      <c r="Y17" s="6">
        <v>4.1724537037037039E-2</v>
      </c>
    </row>
    <row r="18" spans="1:25">
      <c r="A18" s="1">
        <v>16</v>
      </c>
      <c r="B18" t="s">
        <v>151</v>
      </c>
      <c r="C18" t="s">
        <v>153</v>
      </c>
      <c r="D18" s="1">
        <v>1964</v>
      </c>
      <c r="E18" t="s">
        <v>2</v>
      </c>
      <c r="F18" s="1" t="s">
        <v>3</v>
      </c>
      <c r="G18" s="1">
        <v>16</v>
      </c>
      <c r="H18" t="s">
        <v>154</v>
      </c>
      <c r="I18" t="s">
        <v>8</v>
      </c>
      <c r="J18" t="s">
        <v>38</v>
      </c>
      <c r="K18" s="1">
        <v>1</v>
      </c>
      <c r="L18" s="2" t="s">
        <v>136</v>
      </c>
      <c r="M18" s="3">
        <v>1.4375000000000001E-2</v>
      </c>
      <c r="N18" s="4" t="s">
        <v>136</v>
      </c>
      <c r="O18" s="3">
        <v>1.4189814814814815E-2</v>
      </c>
      <c r="P18" s="2" t="s">
        <v>8</v>
      </c>
      <c r="Q18" s="3">
        <v>0</v>
      </c>
      <c r="R18" s="2" t="s">
        <v>136</v>
      </c>
      <c r="S18" s="3">
        <v>1.40625E-2</v>
      </c>
      <c r="T18" s="2" t="s">
        <v>136</v>
      </c>
      <c r="U18" s="3">
        <v>1.40625E-2</v>
      </c>
      <c r="V18" s="4" t="s">
        <v>136</v>
      </c>
      <c r="W18" s="3">
        <v>1.4085648148148147E-2</v>
      </c>
      <c r="X18" s="5">
        <v>4</v>
      </c>
      <c r="Y18" s="6">
        <v>4.2337962962962966E-2</v>
      </c>
    </row>
    <row r="19" spans="1:25">
      <c r="A19" s="1">
        <v>17</v>
      </c>
      <c r="B19" t="s">
        <v>148</v>
      </c>
      <c r="C19" t="s">
        <v>149</v>
      </c>
      <c r="D19" s="1">
        <v>1975</v>
      </c>
      <c r="E19" t="s">
        <v>2</v>
      </c>
      <c r="F19" s="1" t="s">
        <v>3</v>
      </c>
      <c r="G19" s="1">
        <v>17</v>
      </c>
      <c r="H19" t="s">
        <v>19</v>
      </c>
      <c r="I19" t="s">
        <v>150</v>
      </c>
      <c r="J19" t="s">
        <v>20</v>
      </c>
      <c r="K19" s="1">
        <v>2</v>
      </c>
      <c r="L19" s="2" t="s">
        <v>136</v>
      </c>
      <c r="M19" s="3">
        <v>1.4317129629629629E-2</v>
      </c>
      <c r="N19" s="4" t="s">
        <v>136</v>
      </c>
      <c r="O19" s="3">
        <v>1.4155092592592592E-2</v>
      </c>
      <c r="P19" s="2" t="s">
        <v>136</v>
      </c>
      <c r="Q19" s="3">
        <v>1.494212962962963E-2</v>
      </c>
      <c r="R19" s="2" t="s">
        <v>8</v>
      </c>
      <c r="S19" s="3">
        <v>0</v>
      </c>
      <c r="T19" s="2" t="s">
        <v>136</v>
      </c>
      <c r="U19" s="3">
        <v>1.494212962962963E-2</v>
      </c>
      <c r="V19" s="4" t="s">
        <v>136</v>
      </c>
      <c r="W19" s="3">
        <v>1.4224537037037037E-2</v>
      </c>
      <c r="X19" s="5">
        <v>4</v>
      </c>
      <c r="Y19" s="6">
        <v>4.2696759259259261E-2</v>
      </c>
    </row>
    <row r="20" spans="1:25">
      <c r="A20" s="1">
        <v>18</v>
      </c>
      <c r="B20" t="s">
        <v>151</v>
      </c>
      <c r="C20" t="s">
        <v>129</v>
      </c>
      <c r="D20" s="1">
        <v>1964</v>
      </c>
      <c r="E20" t="s">
        <v>2</v>
      </c>
      <c r="F20" s="1" t="s">
        <v>3</v>
      </c>
      <c r="G20" s="1">
        <v>18</v>
      </c>
      <c r="H20" t="s">
        <v>41</v>
      </c>
      <c r="I20" t="s">
        <v>152</v>
      </c>
      <c r="J20" t="s">
        <v>38</v>
      </c>
      <c r="K20" s="1">
        <v>2</v>
      </c>
      <c r="L20" s="2" t="s">
        <v>136</v>
      </c>
      <c r="M20" s="3">
        <v>1.4363425925925925E-2</v>
      </c>
      <c r="N20" s="4" t="s">
        <v>136</v>
      </c>
      <c r="O20" s="3">
        <v>1.4293981481481482E-2</v>
      </c>
      <c r="P20" s="2" t="s">
        <v>136</v>
      </c>
      <c r="Q20" s="3">
        <v>1.4537037037037038E-2</v>
      </c>
      <c r="R20" s="2" t="s">
        <v>8</v>
      </c>
      <c r="S20" s="3">
        <v>0</v>
      </c>
      <c r="T20" s="2" t="s">
        <v>136</v>
      </c>
      <c r="U20" s="3">
        <v>1.4537037037037038E-2</v>
      </c>
      <c r="V20" s="4" t="s">
        <v>136</v>
      </c>
      <c r="W20" s="3">
        <v>1.4594907407407407E-2</v>
      </c>
      <c r="X20" s="5">
        <v>4</v>
      </c>
      <c r="Y20" s="6">
        <v>4.3194444444444445E-2</v>
      </c>
    </row>
    <row r="21" spans="1:25">
      <c r="A21" s="1">
        <v>19</v>
      </c>
      <c r="B21" t="s">
        <v>169</v>
      </c>
      <c r="C21" t="s">
        <v>196</v>
      </c>
      <c r="D21" s="1">
        <v>1982</v>
      </c>
      <c r="E21" t="s">
        <v>2</v>
      </c>
      <c r="F21" s="1" t="s">
        <v>3</v>
      </c>
      <c r="G21" s="1">
        <v>19</v>
      </c>
      <c r="H21" t="s">
        <v>19</v>
      </c>
      <c r="I21" t="s">
        <v>157</v>
      </c>
      <c r="J21" t="s">
        <v>6</v>
      </c>
      <c r="K21" s="1">
        <v>10</v>
      </c>
      <c r="L21" s="2" t="s">
        <v>136</v>
      </c>
      <c r="M21" s="3">
        <v>1.4594907407407407E-2</v>
      </c>
      <c r="N21" s="4" t="s">
        <v>136</v>
      </c>
      <c r="O21" s="3">
        <v>1.4178240740740741E-2</v>
      </c>
      <c r="P21" s="2" t="s">
        <v>8</v>
      </c>
      <c r="Q21" s="3">
        <v>0</v>
      </c>
      <c r="R21" s="2" t="s">
        <v>136</v>
      </c>
      <c r="S21" s="3">
        <v>1.4583333333333332E-2</v>
      </c>
      <c r="T21" s="2" t="s">
        <v>136</v>
      </c>
      <c r="U21" s="3">
        <v>1.4583333333333332E-2</v>
      </c>
      <c r="V21" s="4" t="s">
        <v>8</v>
      </c>
      <c r="W21" s="3">
        <v>0</v>
      </c>
      <c r="X21" s="5">
        <v>3</v>
      </c>
      <c r="Y21" s="6">
        <v>4.3356481481481482E-2</v>
      </c>
    </row>
    <row r="22" spans="1:25">
      <c r="A22" s="1">
        <v>20</v>
      </c>
      <c r="B22" t="s">
        <v>163</v>
      </c>
      <c r="C22" t="s">
        <v>164</v>
      </c>
      <c r="D22" s="1">
        <v>2003</v>
      </c>
      <c r="E22" t="s">
        <v>2</v>
      </c>
      <c r="F22" s="1" t="s">
        <v>3</v>
      </c>
      <c r="G22" s="1">
        <v>20</v>
      </c>
      <c r="H22" t="s">
        <v>19</v>
      </c>
      <c r="I22" t="s">
        <v>8</v>
      </c>
      <c r="J22" t="s">
        <v>165</v>
      </c>
      <c r="K22" s="1">
        <v>2</v>
      </c>
      <c r="L22" s="2" t="s">
        <v>136</v>
      </c>
      <c r="M22" s="3">
        <v>1.5486111111111112E-2</v>
      </c>
      <c r="N22" s="4" t="s">
        <v>136</v>
      </c>
      <c r="O22" s="3">
        <v>1.5358796296296296E-2</v>
      </c>
      <c r="P22" s="2" t="s">
        <v>8</v>
      </c>
      <c r="Q22" s="3">
        <v>0</v>
      </c>
      <c r="R22" s="2" t="s">
        <v>136</v>
      </c>
      <c r="S22" s="3">
        <v>1.4386574074074072E-2</v>
      </c>
      <c r="T22" s="2" t="s">
        <v>136</v>
      </c>
      <c r="U22" s="3">
        <v>1.4386574074074072E-2</v>
      </c>
      <c r="V22" s="4" t="s">
        <v>136</v>
      </c>
      <c r="W22" s="3">
        <v>1.3680555555555555E-2</v>
      </c>
      <c r="X22" s="5">
        <v>4</v>
      </c>
      <c r="Y22" s="6">
        <v>4.3425925925925923E-2</v>
      </c>
    </row>
    <row r="23" spans="1:25">
      <c r="A23" s="1">
        <v>21</v>
      </c>
      <c r="B23" t="s">
        <v>161</v>
      </c>
      <c r="C23" t="s">
        <v>146</v>
      </c>
      <c r="D23" s="1">
        <v>1992</v>
      </c>
      <c r="E23" t="s">
        <v>2</v>
      </c>
      <c r="F23" s="1" t="s">
        <v>3</v>
      </c>
      <c r="G23" s="1">
        <v>21</v>
      </c>
      <c r="H23" t="s">
        <v>139</v>
      </c>
      <c r="I23" t="s">
        <v>8</v>
      </c>
      <c r="J23" t="s">
        <v>13</v>
      </c>
      <c r="K23" s="1">
        <v>5</v>
      </c>
      <c r="L23" s="2" t="s">
        <v>136</v>
      </c>
      <c r="M23" s="3">
        <v>1.5150462962962963E-2</v>
      </c>
      <c r="N23" s="4" t="s">
        <v>136</v>
      </c>
      <c r="O23" s="3">
        <v>1.4375000000000001E-2</v>
      </c>
      <c r="P23" s="2" t="s">
        <v>8</v>
      </c>
      <c r="Q23" s="3">
        <v>0</v>
      </c>
      <c r="R23" s="2" t="s">
        <v>136</v>
      </c>
      <c r="S23" s="3">
        <v>1.4710648148148148E-2</v>
      </c>
      <c r="T23" s="2" t="s">
        <v>136</v>
      </c>
      <c r="U23" s="3">
        <v>1.4710648148148148E-2</v>
      </c>
      <c r="V23" s="4" t="s">
        <v>136</v>
      </c>
      <c r="W23" s="3">
        <v>1.4664351851851852E-2</v>
      </c>
      <c r="X23" s="5">
        <v>4</v>
      </c>
      <c r="Y23" s="6">
        <v>4.3749999999999997E-2</v>
      </c>
    </row>
    <row r="24" spans="1:25">
      <c r="A24" s="1">
        <v>22</v>
      </c>
      <c r="B24" t="s">
        <v>84</v>
      </c>
      <c r="C24" t="s">
        <v>158</v>
      </c>
      <c r="D24" s="1">
        <v>1989</v>
      </c>
      <c r="E24" t="s">
        <v>2</v>
      </c>
      <c r="F24" s="1" t="s">
        <v>31</v>
      </c>
      <c r="G24" s="1">
        <v>1</v>
      </c>
      <c r="H24" t="s">
        <v>19</v>
      </c>
      <c r="I24" t="s">
        <v>159</v>
      </c>
      <c r="J24" t="s">
        <v>33</v>
      </c>
      <c r="K24" s="1">
        <v>1</v>
      </c>
      <c r="L24" s="2" t="s">
        <v>136</v>
      </c>
      <c r="M24" s="3">
        <v>1.5023148148148148E-2</v>
      </c>
      <c r="N24" s="4" t="s">
        <v>136</v>
      </c>
      <c r="O24" s="3">
        <v>1.4583333333333334E-2</v>
      </c>
      <c r="P24" s="2" t="s">
        <v>8</v>
      </c>
      <c r="Q24" s="3">
        <v>0</v>
      </c>
      <c r="R24" s="2" t="s">
        <v>136</v>
      </c>
      <c r="S24" s="3">
        <v>1.4421296296296295E-2</v>
      </c>
      <c r="T24" s="2" t="s">
        <v>136</v>
      </c>
      <c r="U24" s="3">
        <v>1.4421296296296295E-2</v>
      </c>
      <c r="V24" s="4" t="s">
        <v>136</v>
      </c>
      <c r="W24" s="3">
        <v>1.4861111111111111E-2</v>
      </c>
      <c r="X24" s="5">
        <v>4</v>
      </c>
      <c r="Y24" s="6">
        <v>4.386574074074074E-2</v>
      </c>
    </row>
    <row r="25" spans="1:25">
      <c r="A25" s="1">
        <v>23</v>
      </c>
      <c r="B25" t="s">
        <v>167</v>
      </c>
      <c r="C25" t="s">
        <v>168</v>
      </c>
      <c r="D25" s="1">
        <v>1975</v>
      </c>
      <c r="E25" t="s">
        <v>2</v>
      </c>
      <c r="F25" s="1" t="s">
        <v>3</v>
      </c>
      <c r="G25" s="1">
        <v>22</v>
      </c>
      <c r="H25" t="s">
        <v>19</v>
      </c>
      <c r="I25" t="s">
        <v>8</v>
      </c>
      <c r="J25" t="s">
        <v>20</v>
      </c>
      <c r="K25" s="1">
        <v>3</v>
      </c>
      <c r="L25" s="2" t="s">
        <v>136</v>
      </c>
      <c r="M25" s="3">
        <v>1.5821759259259258E-2</v>
      </c>
      <c r="N25" s="4" t="s">
        <v>136</v>
      </c>
      <c r="O25" s="3">
        <v>1.4861111111111111E-2</v>
      </c>
      <c r="P25" s="2" t="s">
        <v>8</v>
      </c>
      <c r="Q25" s="3">
        <v>0</v>
      </c>
      <c r="R25" s="2" t="s">
        <v>136</v>
      </c>
      <c r="S25" s="3">
        <v>1.4930555555555556E-2</v>
      </c>
      <c r="T25" s="2" t="s">
        <v>136</v>
      </c>
      <c r="U25" s="3">
        <v>1.4930555555555556E-2</v>
      </c>
      <c r="V25" s="4" t="s">
        <v>136</v>
      </c>
      <c r="W25" s="3">
        <v>1.4178240740740741E-2</v>
      </c>
      <c r="X25" s="5">
        <v>4</v>
      </c>
      <c r="Y25" s="6">
        <v>4.3969907407407409E-2</v>
      </c>
    </row>
    <row r="26" spans="1:25">
      <c r="A26" s="1">
        <v>24</v>
      </c>
      <c r="B26" t="s">
        <v>217</v>
      </c>
      <c r="C26" t="s">
        <v>375</v>
      </c>
      <c r="D26" s="1">
        <v>1984</v>
      </c>
      <c r="E26" t="s">
        <v>2</v>
      </c>
      <c r="F26" s="1" t="s">
        <v>31</v>
      </c>
      <c r="G26" s="1">
        <v>2</v>
      </c>
      <c r="H26" t="s">
        <v>376</v>
      </c>
      <c r="I26" t="s">
        <v>377</v>
      </c>
      <c r="J26" t="s">
        <v>33</v>
      </c>
      <c r="K26" s="1">
        <v>2</v>
      </c>
      <c r="L26" s="2" t="s">
        <v>136</v>
      </c>
      <c r="M26" s="3">
        <v>1.4895833333333334E-2</v>
      </c>
      <c r="N26" s="4" t="s">
        <v>136</v>
      </c>
      <c r="O26" s="3">
        <v>1.5011574074074075E-2</v>
      </c>
      <c r="P26" s="2" t="s">
        <v>8</v>
      </c>
      <c r="Q26" s="3">
        <v>0</v>
      </c>
      <c r="R26" s="2" t="s">
        <v>8</v>
      </c>
      <c r="S26" s="3">
        <v>0</v>
      </c>
      <c r="T26" s="2" t="s">
        <v>8</v>
      </c>
      <c r="U26" s="3">
        <v>0</v>
      </c>
      <c r="V26" s="4" t="s">
        <v>136</v>
      </c>
      <c r="W26" s="3">
        <v>1.4953703703703703E-2</v>
      </c>
      <c r="X26" s="5">
        <v>3</v>
      </c>
      <c r="Y26" s="6">
        <v>4.4861111111111109E-2</v>
      </c>
    </row>
    <row r="27" spans="1:25">
      <c r="A27" s="1">
        <v>25</v>
      </c>
      <c r="B27" t="s">
        <v>155</v>
      </c>
      <c r="C27" t="s">
        <v>156</v>
      </c>
      <c r="D27" s="1">
        <v>1989</v>
      </c>
      <c r="E27" t="s">
        <v>2</v>
      </c>
      <c r="F27" s="1" t="s">
        <v>31</v>
      </c>
      <c r="G27" s="1">
        <v>3</v>
      </c>
      <c r="H27" t="s">
        <v>19</v>
      </c>
      <c r="I27" t="s">
        <v>157</v>
      </c>
      <c r="J27" t="s">
        <v>33</v>
      </c>
      <c r="K27" s="1">
        <v>3</v>
      </c>
      <c r="L27" s="2" t="s">
        <v>136</v>
      </c>
      <c r="M27" s="3">
        <v>1.4849537037037038E-2</v>
      </c>
      <c r="N27" s="4" t="s">
        <v>136</v>
      </c>
      <c r="O27" s="3">
        <v>1.4618055555555556E-2</v>
      </c>
      <c r="P27" s="2" t="s">
        <v>8</v>
      </c>
      <c r="Q27" s="3">
        <v>0</v>
      </c>
      <c r="R27" s="2" t="s">
        <v>136</v>
      </c>
      <c r="S27" s="3">
        <v>1.5416666666666667E-2</v>
      </c>
      <c r="T27" s="2" t="s">
        <v>136</v>
      </c>
      <c r="U27" s="3">
        <v>1.5416666666666667E-2</v>
      </c>
      <c r="V27" s="4" t="s">
        <v>136</v>
      </c>
      <c r="W27" s="3">
        <v>1.59375E-2</v>
      </c>
      <c r="X27" s="5">
        <v>4</v>
      </c>
      <c r="Y27" s="6">
        <v>4.4884259259259263E-2</v>
      </c>
    </row>
    <row r="28" spans="1:25">
      <c r="A28" s="1">
        <v>26</v>
      </c>
      <c r="B28" t="s">
        <v>34</v>
      </c>
      <c r="C28" t="s">
        <v>162</v>
      </c>
      <c r="D28" s="1">
        <v>1973</v>
      </c>
      <c r="E28" t="s">
        <v>2</v>
      </c>
      <c r="F28" s="1" t="s">
        <v>3</v>
      </c>
      <c r="G28" s="1">
        <v>23</v>
      </c>
      <c r="H28" t="s">
        <v>19</v>
      </c>
      <c r="I28" t="s">
        <v>8</v>
      </c>
      <c r="J28" t="s">
        <v>20</v>
      </c>
      <c r="K28" s="1">
        <v>4</v>
      </c>
      <c r="L28" s="2" t="s">
        <v>136</v>
      </c>
      <c r="M28" s="3">
        <v>1.5428240740740741E-2</v>
      </c>
      <c r="N28" s="4" t="s">
        <v>136</v>
      </c>
      <c r="O28" s="3">
        <v>1.7233796296296296E-2</v>
      </c>
      <c r="P28" s="2" t="s">
        <v>8</v>
      </c>
      <c r="Q28" s="3">
        <v>0</v>
      </c>
      <c r="R28" s="2" t="s">
        <v>136</v>
      </c>
      <c r="S28" s="3">
        <v>1.539351851851852E-2</v>
      </c>
      <c r="T28" s="2" t="s">
        <v>136</v>
      </c>
      <c r="U28" s="3">
        <v>1.539351851851852E-2</v>
      </c>
      <c r="V28" s="4" t="s">
        <v>136</v>
      </c>
      <c r="W28" s="3">
        <v>1.6041666666666666E-2</v>
      </c>
      <c r="X28" s="5">
        <v>4</v>
      </c>
      <c r="Y28" s="6">
        <v>4.6863425925925926E-2</v>
      </c>
    </row>
    <row r="29" spans="1:25">
      <c r="A29" s="1">
        <v>27</v>
      </c>
      <c r="B29" t="s">
        <v>184</v>
      </c>
      <c r="C29" t="s">
        <v>185</v>
      </c>
      <c r="D29" s="1">
        <v>1982</v>
      </c>
      <c r="E29" t="s">
        <v>2</v>
      </c>
      <c r="F29" s="1" t="s">
        <v>3</v>
      </c>
      <c r="G29" s="1">
        <v>24</v>
      </c>
      <c r="H29" t="s">
        <v>41</v>
      </c>
      <c r="I29" t="s">
        <v>8</v>
      </c>
      <c r="J29" t="s">
        <v>6</v>
      </c>
      <c r="K29" s="1">
        <v>11</v>
      </c>
      <c r="L29" s="2" t="s">
        <v>136</v>
      </c>
      <c r="M29" s="3">
        <v>1.6585648148148148E-2</v>
      </c>
      <c r="N29" s="4" t="s">
        <v>136</v>
      </c>
      <c r="O29" s="3">
        <v>1.4675925925925926E-2</v>
      </c>
      <c r="P29" s="2" t="s">
        <v>136</v>
      </c>
      <c r="Q29" s="3">
        <v>1.861111111111111E-2</v>
      </c>
      <c r="R29" s="2" t="s">
        <v>8</v>
      </c>
      <c r="S29" s="3">
        <v>0</v>
      </c>
      <c r="T29" s="2" t="s">
        <v>136</v>
      </c>
      <c r="U29" s="3">
        <v>1.861111111111111E-2</v>
      </c>
      <c r="V29" s="4" t="s">
        <v>136</v>
      </c>
      <c r="W29" s="3">
        <v>1.5636574074074074E-2</v>
      </c>
      <c r="X29" s="5">
        <v>4</v>
      </c>
      <c r="Y29" s="6">
        <v>4.6898148148148147E-2</v>
      </c>
    </row>
    <row r="30" spans="1:25">
      <c r="A30" s="1">
        <v>28</v>
      </c>
      <c r="B30" t="s">
        <v>186</v>
      </c>
      <c r="C30" t="s">
        <v>363</v>
      </c>
      <c r="D30" s="1">
        <v>1980</v>
      </c>
      <c r="E30" t="s">
        <v>2</v>
      </c>
      <c r="F30" s="1" t="s">
        <v>31</v>
      </c>
      <c r="G30" s="1">
        <v>4</v>
      </c>
      <c r="H30" t="s">
        <v>364</v>
      </c>
      <c r="I30" t="s">
        <v>8</v>
      </c>
      <c r="J30" t="s">
        <v>48</v>
      </c>
      <c r="K30" s="1">
        <v>1</v>
      </c>
      <c r="L30" s="2"/>
      <c r="M30" s="3"/>
      <c r="N30" s="4" t="s">
        <v>136</v>
      </c>
      <c r="O30" s="3">
        <v>1.5520833333333333E-2</v>
      </c>
      <c r="P30" s="2" t="s">
        <v>136</v>
      </c>
      <c r="Q30" s="3">
        <v>1.5266203703703704E-2</v>
      </c>
      <c r="R30" s="2" t="s">
        <v>8</v>
      </c>
      <c r="S30" s="3">
        <v>0</v>
      </c>
      <c r="T30" s="2" t="s">
        <v>136</v>
      </c>
      <c r="U30" s="3">
        <v>1.5266203703703704E-2</v>
      </c>
      <c r="V30" s="4" t="s">
        <v>136</v>
      </c>
      <c r="W30" s="3">
        <v>1.6643518518518519E-2</v>
      </c>
      <c r="X30" s="5">
        <v>3</v>
      </c>
      <c r="Y30" s="6">
        <v>4.7430555555555559E-2</v>
      </c>
    </row>
    <row r="31" spans="1:25">
      <c r="A31" s="1">
        <v>29</v>
      </c>
      <c r="B31" t="s">
        <v>321</v>
      </c>
      <c r="C31" t="s">
        <v>378</v>
      </c>
      <c r="D31" s="1">
        <v>1991</v>
      </c>
      <c r="E31" t="s">
        <v>2</v>
      </c>
      <c r="F31" s="1" t="s">
        <v>31</v>
      </c>
      <c r="G31" s="1">
        <v>5</v>
      </c>
      <c r="H31" t="s">
        <v>379</v>
      </c>
      <c r="I31" t="s">
        <v>8</v>
      </c>
      <c r="J31" t="s">
        <v>78</v>
      </c>
      <c r="K31" s="1">
        <v>1</v>
      </c>
      <c r="L31" s="2" t="s">
        <v>136</v>
      </c>
      <c r="M31" s="3">
        <v>1.5902777777777776E-2</v>
      </c>
      <c r="N31" s="4" t="s">
        <v>136</v>
      </c>
      <c r="O31" s="3">
        <v>1.5694444444444445E-2</v>
      </c>
      <c r="P31" s="2" t="s">
        <v>8</v>
      </c>
      <c r="Q31" s="3">
        <v>0</v>
      </c>
      <c r="R31" s="2" t="s">
        <v>136</v>
      </c>
      <c r="S31" s="3">
        <v>1.59375E-2</v>
      </c>
      <c r="T31" s="2" t="s">
        <v>136</v>
      </c>
      <c r="U31" s="3">
        <v>1.59375E-2</v>
      </c>
      <c r="V31" s="4" t="s">
        <v>8</v>
      </c>
      <c r="W31" s="3">
        <v>0</v>
      </c>
      <c r="X31" s="5">
        <v>3</v>
      </c>
      <c r="Y31" s="6">
        <v>4.7534722222222221E-2</v>
      </c>
    </row>
    <row r="32" spans="1:25">
      <c r="A32" s="1">
        <v>30</v>
      </c>
      <c r="B32" t="s">
        <v>148</v>
      </c>
      <c r="C32" t="s">
        <v>200</v>
      </c>
      <c r="D32" s="1">
        <v>1968</v>
      </c>
      <c r="E32" t="s">
        <v>2</v>
      </c>
      <c r="F32" s="1" t="s">
        <v>3</v>
      </c>
      <c r="G32" s="1">
        <v>25</v>
      </c>
      <c r="H32" t="s">
        <v>19</v>
      </c>
      <c r="I32" t="s">
        <v>8</v>
      </c>
      <c r="J32" t="s">
        <v>38</v>
      </c>
      <c r="K32" s="1">
        <v>3</v>
      </c>
      <c r="L32" s="2" t="s">
        <v>136</v>
      </c>
      <c r="M32" s="3">
        <v>1.7233796296296296E-2</v>
      </c>
      <c r="N32" s="4" t="s">
        <v>136</v>
      </c>
      <c r="O32" s="3">
        <v>1.6273148148148148E-2</v>
      </c>
      <c r="P32" s="2" t="s">
        <v>136</v>
      </c>
      <c r="Q32" s="3">
        <v>1.59375E-2</v>
      </c>
      <c r="R32" s="2" t="s">
        <v>8</v>
      </c>
      <c r="S32" s="3">
        <v>0</v>
      </c>
      <c r="T32" s="2" t="s">
        <v>136</v>
      </c>
      <c r="U32" s="3">
        <v>1.59375E-2</v>
      </c>
      <c r="V32" s="4" t="s">
        <v>136</v>
      </c>
      <c r="W32" s="3">
        <v>1.5949074074074074E-2</v>
      </c>
      <c r="X32" s="5">
        <v>4</v>
      </c>
      <c r="Y32" s="6">
        <v>4.8159722222222222E-2</v>
      </c>
    </row>
    <row r="33" spans="1:25">
      <c r="A33" s="1">
        <v>31</v>
      </c>
      <c r="B33" t="s">
        <v>76</v>
      </c>
      <c r="C33" t="s">
        <v>166</v>
      </c>
      <c r="D33" s="1">
        <v>1985</v>
      </c>
      <c r="E33" t="s">
        <v>2</v>
      </c>
      <c r="F33" s="1" t="s">
        <v>31</v>
      </c>
      <c r="G33" s="1">
        <v>6</v>
      </c>
      <c r="H33" t="s">
        <v>19</v>
      </c>
      <c r="I33" t="s">
        <v>8</v>
      </c>
      <c r="J33" t="s">
        <v>33</v>
      </c>
      <c r="K33" s="1">
        <v>4</v>
      </c>
      <c r="L33" s="2" t="s">
        <v>136</v>
      </c>
      <c r="M33" s="3">
        <v>1.579861111111111E-2</v>
      </c>
      <c r="N33" s="4" t="s">
        <v>136</v>
      </c>
      <c r="O33" s="3">
        <v>1.699074074074074E-2</v>
      </c>
      <c r="P33" s="2" t="s">
        <v>8</v>
      </c>
      <c r="Q33" s="3">
        <v>0</v>
      </c>
      <c r="R33" s="2" t="s">
        <v>136</v>
      </c>
      <c r="S33" s="3">
        <v>1.6516203703703703E-2</v>
      </c>
      <c r="T33" s="2" t="s">
        <v>136</v>
      </c>
      <c r="U33" s="3">
        <v>1.6516203703703703E-2</v>
      </c>
      <c r="V33" s="4" t="s">
        <v>136</v>
      </c>
      <c r="W33" s="3">
        <v>1.6377314814814813E-2</v>
      </c>
      <c r="X33" s="5">
        <v>4</v>
      </c>
      <c r="Y33" s="6">
        <v>4.8692129629629627E-2</v>
      </c>
    </row>
    <row r="34" spans="1:25">
      <c r="A34" s="1">
        <v>32</v>
      </c>
      <c r="B34" t="s">
        <v>175</v>
      </c>
      <c r="C34" t="s">
        <v>176</v>
      </c>
      <c r="D34" s="1">
        <v>1980</v>
      </c>
      <c r="E34" t="s">
        <v>2</v>
      </c>
      <c r="F34" s="1" t="s">
        <v>3</v>
      </c>
      <c r="G34" s="1">
        <v>26</v>
      </c>
      <c r="H34" t="s">
        <v>177</v>
      </c>
      <c r="I34" t="s">
        <v>8</v>
      </c>
      <c r="J34" t="s">
        <v>20</v>
      </c>
      <c r="K34" s="1">
        <v>5</v>
      </c>
      <c r="L34" s="2" t="s">
        <v>136</v>
      </c>
      <c r="M34" s="3">
        <v>1.636574074074074E-2</v>
      </c>
      <c r="N34" s="4" t="s">
        <v>136</v>
      </c>
      <c r="O34" s="3">
        <v>1.6273148148148148E-2</v>
      </c>
      <c r="P34" s="2" t="s">
        <v>136</v>
      </c>
      <c r="Q34" s="3">
        <v>1.6585648148148148E-2</v>
      </c>
      <c r="R34" s="2" t="s">
        <v>8</v>
      </c>
      <c r="S34" s="3">
        <v>0</v>
      </c>
      <c r="T34" s="2" t="s">
        <v>136</v>
      </c>
      <c r="U34" s="3">
        <v>1.6585648148148148E-2</v>
      </c>
      <c r="V34" s="4" t="s">
        <v>136</v>
      </c>
      <c r="W34" s="3">
        <v>1.6111111111111111E-2</v>
      </c>
      <c r="X34" s="5">
        <v>4</v>
      </c>
      <c r="Y34" s="6">
        <v>4.8750000000000002E-2</v>
      </c>
    </row>
    <row r="35" spans="1:25">
      <c r="A35" s="1">
        <v>33</v>
      </c>
      <c r="B35" t="s">
        <v>178</v>
      </c>
      <c r="C35" t="s">
        <v>179</v>
      </c>
      <c r="D35" s="1">
        <v>1955</v>
      </c>
      <c r="E35" t="s">
        <v>2</v>
      </c>
      <c r="F35" s="1" t="s">
        <v>3</v>
      </c>
      <c r="G35" s="1">
        <v>27</v>
      </c>
      <c r="H35" t="s">
        <v>19</v>
      </c>
      <c r="I35" t="s">
        <v>180</v>
      </c>
      <c r="J35" t="s">
        <v>127</v>
      </c>
      <c r="K35" s="1">
        <v>1</v>
      </c>
      <c r="L35" s="2" t="s">
        <v>136</v>
      </c>
      <c r="M35" s="3">
        <v>1.638888888888889E-2</v>
      </c>
      <c r="N35" s="4" t="s">
        <v>136</v>
      </c>
      <c r="O35" s="3">
        <v>1.6331018518518519E-2</v>
      </c>
      <c r="P35" s="2" t="s">
        <v>136</v>
      </c>
      <c r="Q35" s="3">
        <v>1.6944444444444446E-2</v>
      </c>
      <c r="R35" s="2" t="s">
        <v>8</v>
      </c>
      <c r="S35" s="3">
        <v>0</v>
      </c>
      <c r="T35" s="2" t="s">
        <v>136</v>
      </c>
      <c r="U35" s="3">
        <v>1.6944444444444446E-2</v>
      </c>
      <c r="V35" s="4" t="s">
        <v>136</v>
      </c>
      <c r="W35" s="3">
        <v>1.6458333333333332E-2</v>
      </c>
      <c r="X35" s="5">
        <v>4</v>
      </c>
      <c r="Y35" s="6">
        <v>4.9178240740740738E-2</v>
      </c>
    </row>
    <row r="36" spans="1:25">
      <c r="A36" s="1">
        <v>34</v>
      </c>
      <c r="B36" t="s">
        <v>181</v>
      </c>
      <c r="C36" t="s">
        <v>182</v>
      </c>
      <c r="D36" s="1">
        <v>1954</v>
      </c>
      <c r="E36" t="s">
        <v>2</v>
      </c>
      <c r="F36" s="1" t="s">
        <v>3</v>
      </c>
      <c r="G36" s="1">
        <v>28</v>
      </c>
      <c r="H36" t="s">
        <v>19</v>
      </c>
      <c r="I36" t="s">
        <v>183</v>
      </c>
      <c r="J36" t="s">
        <v>127</v>
      </c>
      <c r="K36" s="1">
        <v>2</v>
      </c>
      <c r="L36" s="2" t="s">
        <v>136</v>
      </c>
      <c r="M36" s="3">
        <v>1.6527777777777777E-2</v>
      </c>
      <c r="N36" s="4" t="s">
        <v>136</v>
      </c>
      <c r="O36" s="3">
        <v>1.6435185185185185E-2</v>
      </c>
      <c r="P36" s="2" t="s">
        <v>136</v>
      </c>
      <c r="Q36" s="3">
        <v>1.650462962962963E-2</v>
      </c>
      <c r="R36" s="2" t="s">
        <v>8</v>
      </c>
      <c r="S36" s="3">
        <v>0</v>
      </c>
      <c r="T36" s="2" t="s">
        <v>136</v>
      </c>
      <c r="U36" s="3">
        <v>1.650462962962963E-2</v>
      </c>
      <c r="V36" s="4" t="s">
        <v>136</v>
      </c>
      <c r="W36" s="3">
        <v>1.650462962962963E-2</v>
      </c>
      <c r="X36" s="5">
        <v>4</v>
      </c>
      <c r="Y36" s="6">
        <v>4.9444444444444444E-2</v>
      </c>
    </row>
    <row r="37" spans="1:25">
      <c r="A37" s="1">
        <v>35</v>
      </c>
      <c r="B37" t="s">
        <v>106</v>
      </c>
      <c r="C37" t="s">
        <v>381</v>
      </c>
      <c r="D37" s="1">
        <v>1983</v>
      </c>
      <c r="E37" t="s">
        <v>2</v>
      </c>
      <c r="F37" s="1" t="s">
        <v>31</v>
      </c>
      <c r="G37" s="1">
        <v>7</v>
      </c>
      <c r="H37" t="s">
        <v>41</v>
      </c>
      <c r="I37" t="s">
        <v>8</v>
      </c>
      <c r="J37" t="s">
        <v>33</v>
      </c>
      <c r="K37" s="1">
        <v>5</v>
      </c>
      <c r="L37" s="2" t="s">
        <v>136</v>
      </c>
      <c r="M37" s="3">
        <v>1.6574074074074074E-2</v>
      </c>
      <c r="N37" s="4" t="s">
        <v>136</v>
      </c>
      <c r="O37" s="3">
        <v>1.6238425925925927E-2</v>
      </c>
      <c r="P37" s="2" t="s">
        <v>8</v>
      </c>
      <c r="Q37" s="3">
        <v>0</v>
      </c>
      <c r="R37" s="2" t="s">
        <v>136</v>
      </c>
      <c r="S37" s="3">
        <v>1.6655092592592593E-2</v>
      </c>
      <c r="T37" s="2" t="s">
        <v>136</v>
      </c>
      <c r="U37" s="3">
        <v>1.6655092592592593E-2</v>
      </c>
      <c r="V37" s="4" t="s">
        <v>8</v>
      </c>
      <c r="W37" s="3">
        <v>0</v>
      </c>
      <c r="X37" s="5">
        <v>3</v>
      </c>
      <c r="Y37" s="6">
        <v>4.9467592592592591E-2</v>
      </c>
    </row>
    <row r="38" spans="1:25">
      <c r="A38" s="1">
        <v>36</v>
      </c>
      <c r="B38" t="s">
        <v>151</v>
      </c>
      <c r="C38" t="s">
        <v>194</v>
      </c>
      <c r="D38" s="1">
        <v>1979</v>
      </c>
      <c r="E38" t="s">
        <v>2</v>
      </c>
      <c r="F38" s="1" t="s">
        <v>3</v>
      </c>
      <c r="G38" s="1">
        <v>29</v>
      </c>
      <c r="H38" t="s">
        <v>11</v>
      </c>
      <c r="I38" t="s">
        <v>8</v>
      </c>
      <c r="J38" t="s">
        <v>20</v>
      </c>
      <c r="K38" s="1">
        <v>6</v>
      </c>
      <c r="L38" s="2" t="s">
        <v>136</v>
      </c>
      <c r="M38" s="3">
        <v>1.7025462962962964E-2</v>
      </c>
      <c r="N38" s="4" t="s">
        <v>136</v>
      </c>
      <c r="O38" s="3">
        <v>1.6493055555555556E-2</v>
      </c>
      <c r="P38" s="2" t="s">
        <v>8</v>
      </c>
      <c r="Q38" s="3">
        <v>0</v>
      </c>
      <c r="R38" s="2" t="s">
        <v>136</v>
      </c>
      <c r="S38" s="3">
        <v>1.6643518518518519E-2</v>
      </c>
      <c r="T38" s="2" t="s">
        <v>136</v>
      </c>
      <c r="U38" s="3">
        <v>1.6643518518518519E-2</v>
      </c>
      <c r="V38" s="4" t="s">
        <v>136</v>
      </c>
      <c r="W38" s="3">
        <v>1.6400462962962964E-2</v>
      </c>
      <c r="X38" s="5">
        <v>4</v>
      </c>
      <c r="Y38" s="6">
        <v>4.9537037037037032E-2</v>
      </c>
    </row>
    <row r="39" spans="1:25">
      <c r="A39" s="1">
        <v>37</v>
      </c>
      <c r="B39" t="s">
        <v>148</v>
      </c>
      <c r="C39" t="s">
        <v>195</v>
      </c>
      <c r="D39" s="1">
        <v>1977</v>
      </c>
      <c r="E39" t="s">
        <v>2</v>
      </c>
      <c r="F39" s="1" t="s">
        <v>3</v>
      </c>
      <c r="G39" s="1">
        <v>30</v>
      </c>
      <c r="H39" t="s">
        <v>19</v>
      </c>
      <c r="I39" t="s">
        <v>8</v>
      </c>
      <c r="J39" t="s">
        <v>20</v>
      </c>
      <c r="K39" s="1">
        <v>7</v>
      </c>
      <c r="L39" s="2" t="s">
        <v>136</v>
      </c>
      <c r="M39" s="3">
        <v>1.7094907407407406E-2</v>
      </c>
      <c r="N39" s="4" t="s">
        <v>136</v>
      </c>
      <c r="O39" s="3">
        <v>1.6157407407407409E-2</v>
      </c>
      <c r="P39" s="2" t="s">
        <v>136</v>
      </c>
      <c r="Q39" s="3">
        <v>1.6342592592592593E-2</v>
      </c>
      <c r="R39" s="2" t="s">
        <v>8</v>
      </c>
      <c r="S39" s="3">
        <v>0</v>
      </c>
      <c r="T39" s="2" t="s">
        <v>136</v>
      </c>
      <c r="U39" s="3">
        <v>1.6342592592592593E-2</v>
      </c>
      <c r="V39" s="4" t="s">
        <v>136</v>
      </c>
      <c r="W39" s="3">
        <v>1.8888888888888889E-2</v>
      </c>
      <c r="X39" s="5">
        <v>4</v>
      </c>
      <c r="Y39" s="6">
        <v>4.9594907407407407E-2</v>
      </c>
    </row>
    <row r="40" spans="1:25">
      <c r="A40" s="1">
        <v>38</v>
      </c>
      <c r="B40" t="s">
        <v>173</v>
      </c>
      <c r="C40" t="s">
        <v>174</v>
      </c>
      <c r="D40" s="1">
        <v>1979</v>
      </c>
      <c r="E40" t="s">
        <v>2</v>
      </c>
      <c r="F40" s="1" t="s">
        <v>3</v>
      </c>
      <c r="G40" s="1">
        <v>31</v>
      </c>
      <c r="H40" t="s">
        <v>41</v>
      </c>
      <c r="I40" t="s">
        <v>8</v>
      </c>
      <c r="J40" t="s">
        <v>20</v>
      </c>
      <c r="K40" s="1">
        <v>8</v>
      </c>
      <c r="L40" s="2" t="s">
        <v>136</v>
      </c>
      <c r="M40" s="3">
        <v>1.6354166666666666E-2</v>
      </c>
      <c r="N40" s="4" t="s">
        <v>136</v>
      </c>
      <c r="O40" s="3">
        <v>1.6238425925925927E-2</v>
      </c>
      <c r="P40" s="2" t="s">
        <v>136</v>
      </c>
      <c r="Q40" s="3">
        <v>1.7418981481481483E-2</v>
      </c>
      <c r="R40" s="2" t="s">
        <v>8</v>
      </c>
      <c r="S40" s="3">
        <v>0</v>
      </c>
      <c r="T40" s="2" t="s">
        <v>136</v>
      </c>
      <c r="U40" s="3">
        <v>1.7418981481481483E-2</v>
      </c>
      <c r="V40" s="4" t="s">
        <v>136</v>
      </c>
      <c r="W40" s="3">
        <v>1.7013888888888887E-2</v>
      </c>
      <c r="X40" s="5">
        <v>4</v>
      </c>
      <c r="Y40" s="6">
        <v>4.9606481481481474E-2</v>
      </c>
    </row>
    <row r="41" spans="1:25">
      <c r="A41" s="1">
        <v>39</v>
      </c>
      <c r="B41" t="s">
        <v>26</v>
      </c>
      <c r="C41" t="s">
        <v>196</v>
      </c>
      <c r="D41" s="1">
        <v>1980</v>
      </c>
      <c r="E41" t="s">
        <v>2</v>
      </c>
      <c r="F41" s="1" t="s">
        <v>3</v>
      </c>
      <c r="G41" s="1">
        <v>32</v>
      </c>
      <c r="H41" t="s">
        <v>197</v>
      </c>
      <c r="I41" t="s">
        <v>198</v>
      </c>
      <c r="J41" t="s">
        <v>20</v>
      </c>
      <c r="K41" s="1">
        <v>9</v>
      </c>
      <c r="L41" s="2" t="s">
        <v>136</v>
      </c>
      <c r="M41" s="3">
        <v>1.7094907407407406E-2</v>
      </c>
      <c r="N41" s="4" t="s">
        <v>136</v>
      </c>
      <c r="O41" s="3">
        <v>1.6724537037037038E-2</v>
      </c>
      <c r="P41" s="2" t="s">
        <v>136</v>
      </c>
      <c r="Q41" s="3">
        <v>1.6655092592592593E-2</v>
      </c>
      <c r="R41" s="2" t="s">
        <v>8</v>
      </c>
      <c r="S41" s="3">
        <v>0</v>
      </c>
      <c r="T41" s="2" t="s">
        <v>136</v>
      </c>
      <c r="U41" s="3">
        <v>1.6655092592592593E-2</v>
      </c>
      <c r="V41" s="4" t="s">
        <v>136</v>
      </c>
      <c r="W41" s="3">
        <v>1.6261574074074074E-2</v>
      </c>
      <c r="X41" s="5">
        <v>4</v>
      </c>
      <c r="Y41" s="6">
        <v>4.9641203703703701E-2</v>
      </c>
    </row>
    <row r="42" spans="1:25">
      <c r="A42" s="1">
        <v>40</v>
      </c>
      <c r="B42" t="s">
        <v>215</v>
      </c>
      <c r="C42" t="s">
        <v>216</v>
      </c>
      <c r="D42" s="1">
        <v>1998</v>
      </c>
      <c r="E42" t="s">
        <v>2</v>
      </c>
      <c r="F42" s="1" t="s">
        <v>3</v>
      </c>
      <c r="G42" s="1">
        <v>33</v>
      </c>
      <c r="H42" t="s">
        <v>19</v>
      </c>
      <c r="I42" t="s">
        <v>8</v>
      </c>
      <c r="J42" t="s">
        <v>13</v>
      </c>
      <c r="K42" s="1">
        <v>6</v>
      </c>
      <c r="L42" s="2" t="s">
        <v>136</v>
      </c>
      <c r="M42" s="3">
        <v>1.7673611111111112E-2</v>
      </c>
      <c r="N42" s="4" t="s">
        <v>136</v>
      </c>
      <c r="O42" s="3">
        <v>1.7569444444444443E-2</v>
      </c>
      <c r="P42" s="2" t="s">
        <v>8</v>
      </c>
      <c r="Q42" s="3">
        <v>0</v>
      </c>
      <c r="R42" s="2" t="s">
        <v>136</v>
      </c>
      <c r="S42" s="3">
        <v>1.6099537037037037E-2</v>
      </c>
      <c r="T42" s="2" t="s">
        <v>136</v>
      </c>
      <c r="U42" s="3">
        <v>1.6099537037037037E-2</v>
      </c>
      <c r="V42" s="4" t="s">
        <v>136</v>
      </c>
      <c r="W42" s="3">
        <v>1.6099537037037037E-2</v>
      </c>
      <c r="X42" s="5">
        <v>4</v>
      </c>
      <c r="Y42" s="6">
        <v>4.9768518518518517E-2</v>
      </c>
    </row>
    <row r="43" spans="1:25">
      <c r="A43" s="1">
        <v>41</v>
      </c>
      <c r="B43" t="s">
        <v>205</v>
      </c>
      <c r="C43" t="s">
        <v>206</v>
      </c>
      <c r="D43" s="1">
        <v>1971</v>
      </c>
      <c r="E43" t="s">
        <v>2</v>
      </c>
      <c r="F43" s="1" t="s">
        <v>3</v>
      </c>
      <c r="G43" s="1">
        <v>34</v>
      </c>
      <c r="H43" t="s">
        <v>41</v>
      </c>
      <c r="I43" t="s">
        <v>207</v>
      </c>
      <c r="J43" t="s">
        <v>20</v>
      </c>
      <c r="K43" s="1">
        <v>10</v>
      </c>
      <c r="L43" s="2" t="s">
        <v>136</v>
      </c>
      <c r="M43" s="3">
        <v>1.7465277777777777E-2</v>
      </c>
      <c r="N43" s="4" t="s">
        <v>136</v>
      </c>
      <c r="O43" s="3">
        <v>1.7824074074074076E-2</v>
      </c>
      <c r="P43" s="2" t="s">
        <v>136</v>
      </c>
      <c r="Q43" s="3">
        <v>1.576388888888889E-2</v>
      </c>
      <c r="R43" s="2" t="s">
        <v>8</v>
      </c>
      <c r="S43" s="3">
        <v>0</v>
      </c>
      <c r="T43" s="2" t="s">
        <v>136</v>
      </c>
      <c r="U43" s="3">
        <v>1.576388888888889E-2</v>
      </c>
      <c r="V43" s="4" t="s">
        <v>136</v>
      </c>
      <c r="W43" s="3">
        <v>1.6620370370370369E-2</v>
      </c>
      <c r="X43" s="5">
        <v>4</v>
      </c>
      <c r="Y43" s="6">
        <v>4.9849537037037039E-2</v>
      </c>
    </row>
    <row r="44" spans="1:25">
      <c r="A44" s="1">
        <v>42</v>
      </c>
      <c r="B44" t="s">
        <v>151</v>
      </c>
      <c r="C44" t="s">
        <v>69</v>
      </c>
      <c r="D44" s="1">
        <v>2002</v>
      </c>
      <c r="E44" t="s">
        <v>2</v>
      </c>
      <c r="F44" s="1" t="s">
        <v>3</v>
      </c>
      <c r="G44" s="1">
        <v>35</v>
      </c>
      <c r="H44" t="s">
        <v>19</v>
      </c>
      <c r="I44" t="s">
        <v>70</v>
      </c>
      <c r="J44" t="s">
        <v>165</v>
      </c>
      <c r="K44" s="1">
        <v>3</v>
      </c>
      <c r="L44" s="2" t="s">
        <v>136</v>
      </c>
      <c r="M44" s="3">
        <v>1.9016203703703705E-2</v>
      </c>
      <c r="N44" s="4" t="s">
        <v>136</v>
      </c>
      <c r="O44" s="3">
        <v>1.6886574074074075E-2</v>
      </c>
      <c r="P44" s="2" t="s">
        <v>8</v>
      </c>
      <c r="Q44" s="3">
        <v>0</v>
      </c>
      <c r="R44" s="2" t="s">
        <v>136</v>
      </c>
      <c r="S44" s="3">
        <v>1.6041666666666666E-2</v>
      </c>
      <c r="T44" s="2" t="s">
        <v>136</v>
      </c>
      <c r="U44" s="3">
        <v>1.6041666666666666E-2</v>
      </c>
      <c r="V44" s="4" t="s">
        <v>136</v>
      </c>
      <c r="W44" s="3">
        <v>1.7210648148148149E-2</v>
      </c>
      <c r="X44" s="5">
        <v>4</v>
      </c>
      <c r="Y44" s="6">
        <v>5.0138888888888893E-2</v>
      </c>
    </row>
    <row r="45" spans="1:25">
      <c r="A45" s="1">
        <v>43</v>
      </c>
      <c r="B45" t="s">
        <v>26</v>
      </c>
      <c r="C45" t="s">
        <v>226</v>
      </c>
      <c r="D45" s="1">
        <v>1989</v>
      </c>
      <c r="E45" t="s">
        <v>2</v>
      </c>
      <c r="F45" s="1" t="s">
        <v>3</v>
      </c>
      <c r="G45" s="1">
        <v>36</v>
      </c>
      <c r="H45" t="s">
        <v>227</v>
      </c>
      <c r="I45" t="s">
        <v>8</v>
      </c>
      <c r="J45" t="s">
        <v>6</v>
      </c>
      <c r="K45" s="1">
        <v>12</v>
      </c>
      <c r="L45" s="2" t="s">
        <v>136</v>
      </c>
      <c r="M45" s="3">
        <v>1.8206018518518517E-2</v>
      </c>
      <c r="N45" s="4" t="s">
        <v>136</v>
      </c>
      <c r="O45" s="3">
        <v>1.638888888888889E-2</v>
      </c>
      <c r="P45" s="2" t="s">
        <v>136</v>
      </c>
      <c r="Q45" s="3">
        <v>1.6712962962962964E-2</v>
      </c>
      <c r="R45" s="2" t="s">
        <v>8</v>
      </c>
      <c r="S45" s="3">
        <v>0</v>
      </c>
      <c r="T45" s="2" t="s">
        <v>136</v>
      </c>
      <c r="U45" s="3">
        <v>1.6712962962962964E-2</v>
      </c>
      <c r="V45" s="4" t="s">
        <v>136</v>
      </c>
      <c r="W45" s="3">
        <v>1.7175925925925924E-2</v>
      </c>
      <c r="X45" s="5">
        <v>4</v>
      </c>
      <c r="Y45" s="6">
        <v>5.0277777777777782E-2</v>
      </c>
    </row>
    <row r="46" spans="1:25">
      <c r="A46" s="1">
        <v>44</v>
      </c>
      <c r="B46" t="s">
        <v>169</v>
      </c>
      <c r="C46" t="s">
        <v>170</v>
      </c>
      <c r="D46" s="1">
        <v>1979</v>
      </c>
      <c r="E46" t="s">
        <v>2</v>
      </c>
      <c r="F46" s="1" t="s">
        <v>3</v>
      </c>
      <c r="G46" s="1">
        <v>37</v>
      </c>
      <c r="H46" t="s">
        <v>171</v>
      </c>
      <c r="I46" t="s">
        <v>172</v>
      </c>
      <c r="J46" t="s">
        <v>20</v>
      </c>
      <c r="K46" s="1">
        <v>11</v>
      </c>
      <c r="L46" s="2" t="s">
        <v>136</v>
      </c>
      <c r="M46" s="3">
        <v>1.6145833333333335E-2</v>
      </c>
      <c r="N46" s="4" t="s">
        <v>136</v>
      </c>
      <c r="O46" s="3">
        <v>1.6747685185185185E-2</v>
      </c>
      <c r="P46" s="2" t="s">
        <v>136</v>
      </c>
      <c r="Q46" s="3">
        <v>1.744212962962963E-2</v>
      </c>
      <c r="R46" s="2" t="s">
        <v>8</v>
      </c>
      <c r="S46" s="3">
        <v>0</v>
      </c>
      <c r="T46" s="2" t="s">
        <v>136</v>
      </c>
      <c r="U46" s="3">
        <v>1.744212962962963E-2</v>
      </c>
      <c r="V46" s="4" t="s">
        <v>136</v>
      </c>
      <c r="W46" s="3">
        <v>1.8101851851851852E-2</v>
      </c>
      <c r="X46" s="5">
        <v>4</v>
      </c>
      <c r="Y46" s="6">
        <v>5.0335648148148143E-2</v>
      </c>
    </row>
    <row r="47" spans="1:25">
      <c r="A47" s="1">
        <v>45</v>
      </c>
      <c r="B47" t="s">
        <v>188</v>
      </c>
      <c r="C47" t="s">
        <v>142</v>
      </c>
      <c r="D47" s="1">
        <v>1961</v>
      </c>
      <c r="E47" t="s">
        <v>2</v>
      </c>
      <c r="F47" s="1" t="s">
        <v>3</v>
      </c>
      <c r="G47" s="1">
        <v>38</v>
      </c>
      <c r="H47" t="s">
        <v>143</v>
      </c>
      <c r="I47" t="s">
        <v>189</v>
      </c>
      <c r="J47" t="s">
        <v>38</v>
      </c>
      <c r="K47" s="1">
        <v>4</v>
      </c>
      <c r="L47" s="2" t="s">
        <v>136</v>
      </c>
      <c r="M47" s="3">
        <v>1.6909722222222222E-2</v>
      </c>
      <c r="N47" s="4" t="s">
        <v>136</v>
      </c>
      <c r="O47" s="3">
        <v>1.6238425925925927E-2</v>
      </c>
      <c r="P47" s="2" t="s">
        <v>8</v>
      </c>
      <c r="Q47" s="3">
        <v>0</v>
      </c>
      <c r="R47" s="2" t="s">
        <v>136</v>
      </c>
      <c r="S47" s="3">
        <v>1.7280092592592593E-2</v>
      </c>
      <c r="T47" s="2" t="s">
        <v>136</v>
      </c>
      <c r="U47" s="3">
        <v>1.7280092592592593E-2</v>
      </c>
      <c r="V47" s="4" t="s">
        <v>136</v>
      </c>
      <c r="W47" s="3">
        <v>1.7187500000000001E-2</v>
      </c>
      <c r="X47" s="5">
        <v>4</v>
      </c>
      <c r="Y47" s="6">
        <v>5.033564814814815E-2</v>
      </c>
    </row>
    <row r="48" spans="1:25">
      <c r="A48" s="1">
        <v>46</v>
      </c>
      <c r="B48" t="s">
        <v>51</v>
      </c>
      <c r="C48" t="s">
        <v>193</v>
      </c>
      <c r="D48" s="1">
        <v>1988</v>
      </c>
      <c r="E48" t="s">
        <v>2</v>
      </c>
      <c r="F48" s="1" t="s">
        <v>3</v>
      </c>
      <c r="G48" s="1">
        <v>39</v>
      </c>
      <c r="H48" t="s">
        <v>19</v>
      </c>
      <c r="I48" t="s">
        <v>8</v>
      </c>
      <c r="J48" t="s">
        <v>6</v>
      </c>
      <c r="K48" s="1">
        <v>13</v>
      </c>
      <c r="L48" s="2" t="s">
        <v>136</v>
      </c>
      <c r="M48" s="3">
        <v>1.6967592592592593E-2</v>
      </c>
      <c r="N48" s="4" t="s">
        <v>136</v>
      </c>
      <c r="O48" s="3">
        <v>1.6747685185185185E-2</v>
      </c>
      <c r="P48" s="2" t="s">
        <v>8</v>
      </c>
      <c r="Q48" s="3">
        <v>0</v>
      </c>
      <c r="R48" s="2" t="s">
        <v>136</v>
      </c>
      <c r="S48" s="3">
        <v>1.7303240740740741E-2</v>
      </c>
      <c r="T48" s="2" t="s">
        <v>136</v>
      </c>
      <c r="U48" s="3">
        <v>1.7303240740740741E-2</v>
      </c>
      <c r="V48" s="4" t="s">
        <v>136</v>
      </c>
      <c r="W48" s="3">
        <v>1.6840277777777777E-2</v>
      </c>
      <c r="X48" s="5">
        <v>4</v>
      </c>
      <c r="Y48" s="6">
        <v>5.0555555555555548E-2</v>
      </c>
    </row>
    <row r="49" spans="1:25">
      <c r="A49" s="1">
        <v>47</v>
      </c>
      <c r="B49" t="s">
        <v>94</v>
      </c>
      <c r="C49" t="s">
        <v>190</v>
      </c>
      <c r="D49" s="1">
        <v>1984</v>
      </c>
      <c r="E49" t="s">
        <v>2</v>
      </c>
      <c r="F49" s="1" t="s">
        <v>3</v>
      </c>
      <c r="G49" s="1">
        <v>40</v>
      </c>
      <c r="H49" t="s">
        <v>19</v>
      </c>
      <c r="I49" t="s">
        <v>8</v>
      </c>
      <c r="J49" t="s">
        <v>6</v>
      </c>
      <c r="K49" s="1">
        <v>14</v>
      </c>
      <c r="L49" s="2" t="s">
        <v>136</v>
      </c>
      <c r="M49" s="3">
        <v>1.695601851851852E-2</v>
      </c>
      <c r="N49" s="4" t="s">
        <v>136</v>
      </c>
      <c r="O49" s="3">
        <v>1.6898148148148148E-2</v>
      </c>
      <c r="P49" s="2" t="s">
        <v>136</v>
      </c>
      <c r="Q49" s="3">
        <v>1.681712962962963E-2</v>
      </c>
      <c r="R49" s="2" t="s">
        <v>8</v>
      </c>
      <c r="S49" s="3">
        <v>0</v>
      </c>
      <c r="T49" s="2" t="s">
        <v>136</v>
      </c>
      <c r="U49" s="3">
        <v>1.681712962962963E-2</v>
      </c>
      <c r="V49" s="4" t="s">
        <v>136</v>
      </c>
      <c r="W49" s="3">
        <v>2.0081018518518519E-2</v>
      </c>
      <c r="X49" s="5">
        <v>4</v>
      </c>
      <c r="Y49" s="6">
        <v>5.0671296296296298E-2</v>
      </c>
    </row>
    <row r="50" spans="1:25">
      <c r="A50" s="1">
        <v>48</v>
      </c>
      <c r="B50" t="s">
        <v>202</v>
      </c>
      <c r="C50" t="s">
        <v>203</v>
      </c>
      <c r="D50" s="1">
        <v>1996</v>
      </c>
      <c r="E50" t="s">
        <v>2</v>
      </c>
      <c r="F50" s="1" t="s">
        <v>31</v>
      </c>
      <c r="G50" s="1">
        <v>8</v>
      </c>
      <c r="H50" t="s">
        <v>19</v>
      </c>
      <c r="I50" t="s">
        <v>204</v>
      </c>
      <c r="J50" t="s">
        <v>78</v>
      </c>
      <c r="K50" s="1">
        <v>2</v>
      </c>
      <c r="L50" s="2" t="s">
        <v>136</v>
      </c>
      <c r="M50" s="3">
        <v>1.7407407407407406E-2</v>
      </c>
      <c r="N50" s="4" t="s">
        <v>136</v>
      </c>
      <c r="O50" s="3">
        <v>1.6666666666666666E-2</v>
      </c>
      <c r="P50" s="2" t="s">
        <v>136</v>
      </c>
      <c r="Q50" s="3">
        <v>1.6851851851851851E-2</v>
      </c>
      <c r="R50" s="2" t="s">
        <v>8</v>
      </c>
      <c r="S50" s="3">
        <v>0</v>
      </c>
      <c r="T50" s="2" t="s">
        <v>136</v>
      </c>
      <c r="U50" s="3">
        <v>1.6851851851851851E-2</v>
      </c>
      <c r="V50" s="4" t="s">
        <v>136</v>
      </c>
      <c r="W50" s="3">
        <v>1.7175925925925924E-2</v>
      </c>
      <c r="X50" s="5">
        <v>4</v>
      </c>
      <c r="Y50" s="6">
        <v>5.0694444444444445E-2</v>
      </c>
    </row>
    <row r="51" spans="1:25">
      <c r="A51" s="1">
        <v>49</v>
      </c>
      <c r="B51" t="s">
        <v>191</v>
      </c>
      <c r="C51" t="s">
        <v>192</v>
      </c>
      <c r="D51" s="1">
        <v>1975</v>
      </c>
      <c r="E51" t="s">
        <v>2</v>
      </c>
      <c r="F51" s="1" t="s">
        <v>31</v>
      </c>
      <c r="G51" s="1">
        <v>9</v>
      </c>
      <c r="H51" t="s">
        <v>19</v>
      </c>
      <c r="I51" t="s">
        <v>8</v>
      </c>
      <c r="J51" t="s">
        <v>48</v>
      </c>
      <c r="K51" s="1">
        <v>2</v>
      </c>
      <c r="L51" s="2" t="s">
        <v>136</v>
      </c>
      <c r="M51" s="3">
        <v>1.695601851851852E-2</v>
      </c>
      <c r="N51" s="4" t="s">
        <v>136</v>
      </c>
      <c r="O51" s="3">
        <v>1.6331018518518519E-2</v>
      </c>
      <c r="P51" s="2" t="s">
        <v>136</v>
      </c>
      <c r="Q51" s="3">
        <v>1.7673611111111112E-2</v>
      </c>
      <c r="R51" s="2" t="s">
        <v>8</v>
      </c>
      <c r="S51" s="3">
        <v>0</v>
      </c>
      <c r="T51" s="2" t="s">
        <v>136</v>
      </c>
      <c r="U51" s="3">
        <v>1.7673611111111112E-2</v>
      </c>
      <c r="V51" s="4" t="s">
        <v>136</v>
      </c>
      <c r="W51" s="3">
        <v>1.744212962962963E-2</v>
      </c>
      <c r="X51" s="5">
        <v>4</v>
      </c>
      <c r="Y51" s="6">
        <v>5.0729166666666672E-2</v>
      </c>
    </row>
    <row r="52" spans="1:25">
      <c r="A52" s="1">
        <v>50</v>
      </c>
      <c r="B52" t="s">
        <v>186</v>
      </c>
      <c r="C52" t="s">
        <v>187</v>
      </c>
      <c r="D52" s="1">
        <v>1972</v>
      </c>
      <c r="E52" t="s">
        <v>2</v>
      </c>
      <c r="F52" s="1" t="s">
        <v>31</v>
      </c>
      <c r="G52" s="1">
        <v>10</v>
      </c>
      <c r="H52" t="s">
        <v>19</v>
      </c>
      <c r="I52" t="s">
        <v>150</v>
      </c>
      <c r="J52" t="s">
        <v>48</v>
      </c>
      <c r="K52" s="1">
        <v>3</v>
      </c>
      <c r="L52" s="2" t="s">
        <v>136</v>
      </c>
      <c r="M52" s="3">
        <v>1.6759259259259258E-2</v>
      </c>
      <c r="N52" s="4" t="s">
        <v>136</v>
      </c>
      <c r="O52" s="3">
        <v>1.6932870370370369E-2</v>
      </c>
      <c r="P52" s="2" t="s">
        <v>136</v>
      </c>
      <c r="Q52" s="3">
        <v>1.7071759259259259E-2</v>
      </c>
      <c r="R52" s="2" t="s">
        <v>8</v>
      </c>
      <c r="S52" s="3">
        <v>0</v>
      </c>
      <c r="T52" s="2" t="s">
        <v>136</v>
      </c>
      <c r="U52" s="3">
        <v>1.7071759259259259E-2</v>
      </c>
      <c r="V52" s="4" t="s">
        <v>136</v>
      </c>
      <c r="W52" s="3">
        <v>1.8657407407407407E-2</v>
      </c>
      <c r="X52" s="5">
        <v>4</v>
      </c>
      <c r="Y52" s="6">
        <v>5.0763888888888886E-2</v>
      </c>
    </row>
    <row r="53" spans="1:25">
      <c r="A53" s="1">
        <v>51</v>
      </c>
      <c r="B53" t="s">
        <v>235</v>
      </c>
      <c r="C53" t="s">
        <v>236</v>
      </c>
      <c r="D53" s="1">
        <v>1985</v>
      </c>
      <c r="E53" t="s">
        <v>2</v>
      </c>
      <c r="F53" s="1" t="s">
        <v>3</v>
      </c>
      <c r="G53" s="1">
        <v>41</v>
      </c>
      <c r="H53" t="s">
        <v>143</v>
      </c>
      <c r="I53" t="s">
        <v>8</v>
      </c>
      <c r="J53" t="s">
        <v>6</v>
      </c>
      <c r="K53" s="1">
        <v>15</v>
      </c>
      <c r="L53" s="2" t="s">
        <v>136</v>
      </c>
      <c r="M53" s="3">
        <v>1.8622685185185187E-2</v>
      </c>
      <c r="N53" s="4" t="s">
        <v>136</v>
      </c>
      <c r="O53" s="3">
        <v>1.7002314814814814E-2</v>
      </c>
      <c r="P53" s="2" t="s">
        <v>8</v>
      </c>
      <c r="Q53" s="3">
        <v>0</v>
      </c>
      <c r="R53" s="2" t="s">
        <v>136</v>
      </c>
      <c r="S53" s="3">
        <v>1.6921296296296299E-2</v>
      </c>
      <c r="T53" s="2" t="s">
        <v>136</v>
      </c>
      <c r="U53" s="3">
        <v>1.6921296296296299E-2</v>
      </c>
      <c r="V53" s="4" t="s">
        <v>136</v>
      </c>
      <c r="W53" s="3">
        <v>1.7002314814814814E-2</v>
      </c>
      <c r="X53" s="5">
        <v>4</v>
      </c>
      <c r="Y53" s="6">
        <v>5.092592592592593E-2</v>
      </c>
    </row>
    <row r="54" spans="1:25">
      <c r="A54" s="1">
        <v>52</v>
      </c>
      <c r="B54" t="s">
        <v>175</v>
      </c>
      <c r="C54" t="s">
        <v>199</v>
      </c>
      <c r="D54" s="1">
        <v>1990</v>
      </c>
      <c r="E54" t="s">
        <v>2</v>
      </c>
      <c r="F54" s="1" t="s">
        <v>3</v>
      </c>
      <c r="G54" s="1">
        <v>42</v>
      </c>
      <c r="H54" t="s">
        <v>19</v>
      </c>
      <c r="I54" t="s">
        <v>8</v>
      </c>
      <c r="J54" t="s">
        <v>6</v>
      </c>
      <c r="K54" s="1">
        <v>16</v>
      </c>
      <c r="L54" s="2" t="s">
        <v>136</v>
      </c>
      <c r="M54" s="3">
        <v>1.7164351851851851E-2</v>
      </c>
      <c r="N54" s="4" t="s">
        <v>136</v>
      </c>
      <c r="O54" s="3">
        <v>1.6967592592592593E-2</v>
      </c>
      <c r="P54" s="2" t="s">
        <v>136</v>
      </c>
      <c r="Q54" s="3">
        <v>1.7118055555555556E-2</v>
      </c>
      <c r="R54" s="2" t="s">
        <v>8</v>
      </c>
      <c r="S54" s="3">
        <v>0</v>
      </c>
      <c r="T54" s="2" t="s">
        <v>136</v>
      </c>
      <c r="U54" s="3">
        <v>1.7118055555555556E-2</v>
      </c>
      <c r="V54" s="4" t="s">
        <v>136</v>
      </c>
      <c r="W54" s="3">
        <v>1.7280092592592593E-2</v>
      </c>
      <c r="X54" s="5">
        <v>4</v>
      </c>
      <c r="Y54" s="6">
        <v>5.1250000000000004E-2</v>
      </c>
    </row>
    <row r="55" spans="1:25">
      <c r="A55" s="1">
        <v>53</v>
      </c>
      <c r="B55" t="s">
        <v>212</v>
      </c>
      <c r="C55" t="s">
        <v>232</v>
      </c>
      <c r="D55" s="1">
        <v>1971</v>
      </c>
      <c r="E55" t="s">
        <v>2</v>
      </c>
      <c r="F55" s="1" t="s">
        <v>3</v>
      </c>
      <c r="G55" s="1">
        <v>43</v>
      </c>
      <c r="H55" t="s">
        <v>19</v>
      </c>
      <c r="I55" t="s">
        <v>50</v>
      </c>
      <c r="J55" t="s">
        <v>20</v>
      </c>
      <c r="K55" s="1">
        <v>12</v>
      </c>
      <c r="L55" s="2" t="s">
        <v>136</v>
      </c>
      <c r="M55" s="3">
        <v>1.8437499999999999E-2</v>
      </c>
      <c r="N55" s="4" t="s">
        <v>136</v>
      </c>
      <c r="O55" s="3">
        <v>1.726851851851852E-2</v>
      </c>
      <c r="P55" s="2" t="s">
        <v>136</v>
      </c>
      <c r="Q55" s="3">
        <v>1.6701388888888891E-2</v>
      </c>
      <c r="R55" s="2" t="s">
        <v>8</v>
      </c>
      <c r="S55" s="3">
        <v>0</v>
      </c>
      <c r="T55" s="2" t="s">
        <v>136</v>
      </c>
      <c r="U55" s="3">
        <v>1.6701388888888891E-2</v>
      </c>
      <c r="V55" s="4" t="s">
        <v>136</v>
      </c>
      <c r="W55" s="3">
        <v>1.7430555555555557E-2</v>
      </c>
      <c r="X55" s="5">
        <v>4</v>
      </c>
      <c r="Y55" s="6">
        <v>5.1400462962962967E-2</v>
      </c>
    </row>
    <row r="56" spans="1:25">
      <c r="A56" s="1">
        <v>54</v>
      </c>
      <c r="B56" t="s">
        <v>29</v>
      </c>
      <c r="C56" t="s">
        <v>208</v>
      </c>
      <c r="D56" s="1">
        <v>1985</v>
      </c>
      <c r="E56" t="s">
        <v>2</v>
      </c>
      <c r="F56" s="1" t="s">
        <v>31</v>
      </c>
      <c r="G56" s="1">
        <v>11</v>
      </c>
      <c r="H56" t="s">
        <v>19</v>
      </c>
      <c r="I56" t="s">
        <v>8</v>
      </c>
      <c r="J56" t="s">
        <v>33</v>
      </c>
      <c r="K56" s="1">
        <v>6</v>
      </c>
      <c r="L56" s="2" t="s">
        <v>136</v>
      </c>
      <c r="M56" s="3">
        <v>1.7534722222222222E-2</v>
      </c>
      <c r="N56" s="4" t="s">
        <v>136</v>
      </c>
      <c r="O56" s="3">
        <v>1.7395833333333333E-2</v>
      </c>
      <c r="P56" s="2" t="s">
        <v>8</v>
      </c>
      <c r="Q56" s="3">
        <v>0</v>
      </c>
      <c r="R56" s="2" t="s">
        <v>136</v>
      </c>
      <c r="S56" s="3">
        <v>1.7372685185185185E-2</v>
      </c>
      <c r="T56" s="2" t="s">
        <v>136</v>
      </c>
      <c r="U56" s="3">
        <v>1.7372685185185185E-2</v>
      </c>
      <c r="V56" s="4" t="s">
        <v>136</v>
      </c>
      <c r="W56" s="3">
        <v>1.6782407407407409E-2</v>
      </c>
      <c r="X56" s="5">
        <v>4</v>
      </c>
      <c r="Y56" s="6">
        <v>5.1550925925925931E-2</v>
      </c>
    </row>
    <row r="57" spans="1:25">
      <c r="A57" s="1">
        <v>55</v>
      </c>
      <c r="B57" t="s">
        <v>212</v>
      </c>
      <c r="C57" t="s">
        <v>213</v>
      </c>
      <c r="D57" s="1">
        <v>1984</v>
      </c>
      <c r="E57" t="s">
        <v>2</v>
      </c>
      <c r="F57" s="1" t="s">
        <v>3</v>
      </c>
      <c r="G57" s="1">
        <v>44</v>
      </c>
      <c r="H57" t="s">
        <v>214</v>
      </c>
      <c r="I57" t="s">
        <v>8</v>
      </c>
      <c r="J57" t="s">
        <v>6</v>
      </c>
      <c r="K57" s="1">
        <v>17</v>
      </c>
      <c r="L57" s="2" t="s">
        <v>136</v>
      </c>
      <c r="M57" s="3">
        <v>1.758101851851852E-2</v>
      </c>
      <c r="N57" s="4" t="s">
        <v>136</v>
      </c>
      <c r="O57" s="3">
        <v>1.7337962962962961E-2</v>
      </c>
      <c r="P57" s="2" t="s">
        <v>136</v>
      </c>
      <c r="Q57" s="3">
        <v>1.6759259259259258E-2</v>
      </c>
      <c r="R57" s="2" t="s">
        <v>8</v>
      </c>
      <c r="S57" s="3">
        <v>0</v>
      </c>
      <c r="T57" s="2" t="s">
        <v>136</v>
      </c>
      <c r="U57" s="3">
        <v>1.6759259259259258E-2</v>
      </c>
      <c r="V57" s="4" t="s">
        <v>136</v>
      </c>
      <c r="W57" s="3">
        <v>1.8506944444444444E-2</v>
      </c>
      <c r="X57" s="5">
        <v>4</v>
      </c>
      <c r="Y57" s="6">
        <v>5.1678240740740747E-2</v>
      </c>
    </row>
    <row r="58" spans="1:25">
      <c r="A58" s="1">
        <v>56</v>
      </c>
      <c r="B58" t="s">
        <v>371</v>
      </c>
      <c r="C58" t="s">
        <v>394</v>
      </c>
      <c r="D58" s="1">
        <v>1997</v>
      </c>
      <c r="E58" t="s">
        <v>2</v>
      </c>
      <c r="F58" s="1" t="s">
        <v>3</v>
      </c>
      <c r="G58" s="1">
        <v>45</v>
      </c>
      <c r="H58" t="s">
        <v>395</v>
      </c>
      <c r="I58" t="s">
        <v>8</v>
      </c>
      <c r="J58" t="s">
        <v>13</v>
      </c>
      <c r="K58" s="1">
        <v>7</v>
      </c>
      <c r="L58" s="2" t="s">
        <v>136</v>
      </c>
      <c r="M58" s="3">
        <v>1.951388888888889E-2</v>
      </c>
      <c r="N58" s="4" t="s">
        <v>136</v>
      </c>
      <c r="O58" s="3">
        <v>1.6469907407407409E-2</v>
      </c>
      <c r="P58" s="2" t="s">
        <v>8</v>
      </c>
      <c r="Q58" s="3">
        <v>0</v>
      </c>
      <c r="R58" s="2" t="s">
        <v>8</v>
      </c>
      <c r="S58" s="3">
        <v>0</v>
      </c>
      <c r="T58" s="2" t="s">
        <v>8</v>
      </c>
      <c r="U58" s="3">
        <v>0</v>
      </c>
      <c r="V58" s="4" t="s">
        <v>136</v>
      </c>
      <c r="W58" s="3">
        <v>1.6203703703703703E-2</v>
      </c>
      <c r="X58" s="5">
        <v>3</v>
      </c>
      <c r="Y58" s="6">
        <v>5.2187499999999998E-2</v>
      </c>
    </row>
    <row r="59" spans="1:25">
      <c r="A59" s="1">
        <v>57</v>
      </c>
      <c r="B59" t="s">
        <v>17</v>
      </c>
      <c r="C59" t="s">
        <v>382</v>
      </c>
      <c r="D59" s="1">
        <v>1985</v>
      </c>
      <c r="E59" t="s">
        <v>2</v>
      </c>
      <c r="F59" s="1" t="s">
        <v>3</v>
      </c>
      <c r="G59" s="1">
        <v>46</v>
      </c>
      <c r="H59" t="s">
        <v>41</v>
      </c>
      <c r="I59" t="s">
        <v>8</v>
      </c>
      <c r="J59" t="s">
        <v>6</v>
      </c>
      <c r="K59" s="1">
        <v>18</v>
      </c>
      <c r="L59" s="2" t="s">
        <v>136</v>
      </c>
      <c r="M59" s="3">
        <v>1.6828703703703703E-2</v>
      </c>
      <c r="N59" s="4" t="s">
        <v>136</v>
      </c>
      <c r="O59" s="3">
        <v>1.8541666666666668E-2</v>
      </c>
      <c r="P59" s="2" t="s">
        <v>8</v>
      </c>
      <c r="Q59" s="3">
        <v>0</v>
      </c>
      <c r="R59" s="2" t="s">
        <v>136</v>
      </c>
      <c r="S59" s="3">
        <v>1.6863425925925928E-2</v>
      </c>
      <c r="T59" s="2" t="s">
        <v>136</v>
      </c>
      <c r="U59" s="3">
        <v>1.6863425925925928E-2</v>
      </c>
      <c r="V59" s="4" t="s">
        <v>8</v>
      </c>
      <c r="W59" s="3">
        <v>0</v>
      </c>
      <c r="X59" s="5">
        <v>3</v>
      </c>
      <c r="Y59" s="6">
        <v>5.2233796296296292E-2</v>
      </c>
    </row>
    <row r="60" spans="1:25">
      <c r="A60" s="1">
        <v>58</v>
      </c>
      <c r="B60" t="s">
        <v>217</v>
      </c>
      <c r="C60" t="s">
        <v>158</v>
      </c>
      <c r="D60" s="1">
        <v>1983</v>
      </c>
      <c r="E60" t="s">
        <v>2</v>
      </c>
      <c r="F60" s="1" t="s">
        <v>31</v>
      </c>
      <c r="G60" s="1">
        <v>12</v>
      </c>
      <c r="H60" t="s">
        <v>19</v>
      </c>
      <c r="I60" t="s">
        <v>50</v>
      </c>
      <c r="J60" t="s">
        <v>33</v>
      </c>
      <c r="K60" s="1">
        <v>7</v>
      </c>
      <c r="L60" s="2" t="s">
        <v>136</v>
      </c>
      <c r="M60" s="3">
        <v>1.8657407407407407E-2</v>
      </c>
      <c r="N60" s="4" t="s">
        <v>136</v>
      </c>
      <c r="O60" s="3">
        <v>1.8113425925925925E-2</v>
      </c>
      <c r="P60" s="2" t="s">
        <v>8</v>
      </c>
      <c r="Q60" s="3">
        <v>0</v>
      </c>
      <c r="R60" s="2" t="s">
        <v>136</v>
      </c>
      <c r="S60" s="3">
        <v>1.7685185185185182E-2</v>
      </c>
      <c r="T60" s="2" t="s">
        <v>136</v>
      </c>
      <c r="U60" s="3">
        <v>1.7685185185185182E-2</v>
      </c>
      <c r="V60" s="4" t="s">
        <v>136</v>
      </c>
      <c r="W60" s="3">
        <v>1.650462962962963E-2</v>
      </c>
      <c r="X60" s="5">
        <v>4</v>
      </c>
      <c r="Y60" s="6">
        <v>5.2303240740740733E-2</v>
      </c>
    </row>
    <row r="61" spans="1:25">
      <c r="A61" s="1">
        <v>59</v>
      </c>
      <c r="B61" t="s">
        <v>14</v>
      </c>
      <c r="C61" t="s">
        <v>262</v>
      </c>
      <c r="D61" s="1">
        <v>1985</v>
      </c>
      <c r="E61" t="s">
        <v>2</v>
      </c>
      <c r="F61" s="1" t="s">
        <v>3</v>
      </c>
      <c r="G61" s="1">
        <v>47</v>
      </c>
      <c r="H61" t="s">
        <v>19</v>
      </c>
      <c r="I61" t="s">
        <v>8</v>
      </c>
      <c r="J61" t="s">
        <v>6</v>
      </c>
      <c r="K61" s="1">
        <v>19</v>
      </c>
      <c r="L61" s="2" t="s">
        <v>136</v>
      </c>
      <c r="M61" s="3">
        <v>1.9479166666666665E-2</v>
      </c>
      <c r="N61" s="4" t="s">
        <v>136</v>
      </c>
      <c r="O61" s="3">
        <v>1.7939814814814815E-2</v>
      </c>
      <c r="P61" s="2" t="s">
        <v>8</v>
      </c>
      <c r="Q61" s="3">
        <v>0</v>
      </c>
      <c r="R61" s="2" t="s">
        <v>136</v>
      </c>
      <c r="S61" s="3">
        <v>1.5868055555555555E-2</v>
      </c>
      <c r="T61" s="2" t="s">
        <v>136</v>
      </c>
      <c r="U61" s="3">
        <v>1.5868055555555555E-2</v>
      </c>
      <c r="V61" s="4" t="s">
        <v>136</v>
      </c>
      <c r="W61" s="3">
        <v>1.8518518518518517E-2</v>
      </c>
      <c r="X61" s="5">
        <v>4</v>
      </c>
      <c r="Y61" s="6">
        <v>5.2326388888888888E-2</v>
      </c>
    </row>
    <row r="62" spans="1:25">
      <c r="A62" s="1">
        <v>60</v>
      </c>
      <c r="B62" t="s">
        <v>29</v>
      </c>
      <c r="C62" t="s">
        <v>201</v>
      </c>
      <c r="D62" s="1">
        <v>1991</v>
      </c>
      <c r="E62" t="s">
        <v>2</v>
      </c>
      <c r="F62" s="1" t="s">
        <v>31</v>
      </c>
      <c r="G62" s="1">
        <v>13</v>
      </c>
      <c r="H62" t="s">
        <v>41</v>
      </c>
      <c r="I62" t="s">
        <v>8</v>
      </c>
      <c r="J62" t="s">
        <v>78</v>
      </c>
      <c r="K62" s="1">
        <v>3</v>
      </c>
      <c r="L62" s="2" t="s">
        <v>136</v>
      </c>
      <c r="M62" s="3">
        <v>1.7337962962962961E-2</v>
      </c>
      <c r="N62" s="4" t="s">
        <v>136</v>
      </c>
      <c r="O62" s="3">
        <v>1.7974537037037035E-2</v>
      </c>
      <c r="P62" s="2" t="s">
        <v>136</v>
      </c>
      <c r="Q62" s="3">
        <v>1.7662037037037039E-2</v>
      </c>
      <c r="R62" s="2" t="s">
        <v>8</v>
      </c>
      <c r="S62" s="3">
        <v>0</v>
      </c>
      <c r="T62" s="2" t="s">
        <v>136</v>
      </c>
      <c r="U62" s="3">
        <v>1.7662037037037039E-2</v>
      </c>
      <c r="V62" s="4" t="s">
        <v>136</v>
      </c>
      <c r="W62" s="3">
        <v>1.7349537037037038E-2</v>
      </c>
      <c r="X62" s="5">
        <v>4</v>
      </c>
      <c r="Y62" s="6">
        <v>5.2349537037037035E-2</v>
      </c>
    </row>
    <row r="63" spans="1:25">
      <c r="A63" s="1">
        <v>61</v>
      </c>
      <c r="B63" t="s">
        <v>51</v>
      </c>
      <c r="C63" t="s">
        <v>380</v>
      </c>
      <c r="D63" s="1">
        <v>1985</v>
      </c>
      <c r="E63" t="s">
        <v>2</v>
      </c>
      <c r="F63" s="1" t="s">
        <v>3</v>
      </c>
      <c r="G63" s="1">
        <v>48</v>
      </c>
      <c r="H63" t="s">
        <v>75</v>
      </c>
      <c r="I63" t="s">
        <v>8</v>
      </c>
      <c r="J63" t="s">
        <v>6</v>
      </c>
      <c r="K63" s="1">
        <v>20</v>
      </c>
      <c r="L63" s="2" t="s">
        <v>136</v>
      </c>
      <c r="M63" s="3">
        <v>1.5925925925925927E-2</v>
      </c>
      <c r="N63" s="4" t="s">
        <v>8</v>
      </c>
      <c r="O63" s="3">
        <v>0</v>
      </c>
      <c r="P63" s="2" t="s">
        <v>136</v>
      </c>
      <c r="Q63" s="3">
        <v>1.7245370370370369E-2</v>
      </c>
      <c r="R63" s="2" t="s">
        <v>8</v>
      </c>
      <c r="S63" s="3">
        <v>0</v>
      </c>
      <c r="T63" s="2" t="s">
        <v>136</v>
      </c>
      <c r="U63" s="3">
        <v>1.7245370370370369E-2</v>
      </c>
      <c r="V63" s="4" t="s">
        <v>136</v>
      </c>
      <c r="W63" s="3">
        <v>1.9421296296296298E-2</v>
      </c>
      <c r="X63" s="5">
        <v>3</v>
      </c>
      <c r="Y63" s="6">
        <v>5.2592592592592594E-2</v>
      </c>
    </row>
    <row r="64" spans="1:25">
      <c r="A64" s="1">
        <v>62</v>
      </c>
      <c r="B64" t="s">
        <v>169</v>
      </c>
      <c r="C64" t="s">
        <v>388</v>
      </c>
      <c r="D64" s="1">
        <v>1960</v>
      </c>
      <c r="E64" t="s">
        <v>2</v>
      </c>
      <c r="F64" s="1" t="s">
        <v>3</v>
      </c>
      <c r="G64" s="1">
        <v>49</v>
      </c>
      <c r="H64" t="s">
        <v>389</v>
      </c>
      <c r="I64" t="s">
        <v>8</v>
      </c>
      <c r="J64" t="s">
        <v>127</v>
      </c>
      <c r="K64" s="1">
        <v>3</v>
      </c>
      <c r="L64" s="2" t="s">
        <v>136</v>
      </c>
      <c r="M64" s="3">
        <v>1.7858796296296296E-2</v>
      </c>
      <c r="N64" s="4" t="s">
        <v>136</v>
      </c>
      <c r="O64" s="3">
        <v>1.755787037037037E-2</v>
      </c>
      <c r="P64" s="2" t="s">
        <v>8</v>
      </c>
      <c r="Q64" s="3">
        <v>0</v>
      </c>
      <c r="R64" s="2" t="s">
        <v>136</v>
      </c>
      <c r="S64" s="3">
        <v>1.7233796296296296E-2</v>
      </c>
      <c r="T64" s="2" t="s">
        <v>136</v>
      </c>
      <c r="U64" s="3">
        <v>1.7233796296296296E-2</v>
      </c>
      <c r="V64" s="4" t="s">
        <v>8</v>
      </c>
      <c r="W64" s="3">
        <v>0</v>
      </c>
      <c r="X64" s="5">
        <v>3</v>
      </c>
      <c r="Y64" s="6">
        <v>5.2650462962962961E-2</v>
      </c>
    </row>
    <row r="65" spans="1:25">
      <c r="A65" s="1">
        <v>63</v>
      </c>
      <c r="B65" t="s">
        <v>115</v>
      </c>
      <c r="C65" t="s">
        <v>219</v>
      </c>
      <c r="D65" s="1">
        <v>1977</v>
      </c>
      <c r="E65" t="s">
        <v>2</v>
      </c>
      <c r="F65" s="1" t="s">
        <v>3</v>
      </c>
      <c r="G65" s="1">
        <v>50</v>
      </c>
      <c r="H65" t="s">
        <v>220</v>
      </c>
      <c r="I65" t="s">
        <v>221</v>
      </c>
      <c r="J65" t="s">
        <v>20</v>
      </c>
      <c r="K65" s="1">
        <v>13</v>
      </c>
      <c r="L65" s="2" t="s">
        <v>136</v>
      </c>
      <c r="M65" s="3">
        <v>1.7789351851851851E-2</v>
      </c>
      <c r="N65" s="4" t="s">
        <v>136</v>
      </c>
      <c r="O65" s="3">
        <v>1.7453703703703704E-2</v>
      </c>
      <c r="P65" s="2" t="s">
        <v>136</v>
      </c>
      <c r="Q65" s="3">
        <v>1.7488425925925925E-2</v>
      </c>
      <c r="R65" s="2" t="s">
        <v>8</v>
      </c>
      <c r="S65" s="3">
        <v>0</v>
      </c>
      <c r="T65" s="2" t="s">
        <v>136</v>
      </c>
      <c r="U65" s="3">
        <v>1.7488425925925925E-2</v>
      </c>
      <c r="V65" s="4" t="s">
        <v>136</v>
      </c>
      <c r="W65" s="3">
        <v>1.9699074074074074E-2</v>
      </c>
      <c r="X65" s="5">
        <v>4</v>
      </c>
      <c r="Y65" s="6">
        <v>5.2731481481481476E-2</v>
      </c>
    </row>
    <row r="66" spans="1:25">
      <c r="A66" s="1">
        <v>64</v>
      </c>
      <c r="B66" t="s">
        <v>51</v>
      </c>
      <c r="C66" t="s">
        <v>252</v>
      </c>
      <c r="D66" s="1">
        <v>1990</v>
      </c>
      <c r="E66" t="s">
        <v>2</v>
      </c>
      <c r="F66" s="1" t="s">
        <v>3</v>
      </c>
      <c r="G66" s="1">
        <v>51</v>
      </c>
      <c r="H66" t="s">
        <v>19</v>
      </c>
      <c r="I66" t="s">
        <v>8</v>
      </c>
      <c r="J66" t="s">
        <v>6</v>
      </c>
      <c r="K66" s="1">
        <v>21</v>
      </c>
      <c r="L66" s="2" t="s">
        <v>136</v>
      </c>
      <c r="M66" s="3">
        <v>1.7303240740740741E-2</v>
      </c>
      <c r="N66" s="4" t="s">
        <v>136</v>
      </c>
      <c r="O66" s="3">
        <v>1.7835648148148149E-2</v>
      </c>
      <c r="P66" s="2" t="s">
        <v>136</v>
      </c>
      <c r="Q66" s="3">
        <v>1.7615740740740741E-2</v>
      </c>
      <c r="R66" s="2" t="s">
        <v>8</v>
      </c>
      <c r="S66" s="3">
        <v>0</v>
      </c>
      <c r="T66" s="2" t="s">
        <v>136</v>
      </c>
      <c r="U66" s="3">
        <v>1.7615740740740741E-2</v>
      </c>
      <c r="V66" s="4" t="s">
        <v>8</v>
      </c>
      <c r="W66" s="3">
        <v>0</v>
      </c>
      <c r="X66" s="5">
        <v>3</v>
      </c>
      <c r="Y66" s="6">
        <v>5.275462962962963E-2</v>
      </c>
    </row>
    <row r="67" spans="1:25">
      <c r="A67" s="1">
        <v>65</v>
      </c>
      <c r="B67" t="s">
        <v>222</v>
      </c>
      <c r="C67" t="s">
        <v>223</v>
      </c>
      <c r="D67" s="1">
        <v>1986</v>
      </c>
      <c r="E67" t="s">
        <v>2</v>
      </c>
      <c r="F67" s="1" t="s">
        <v>3</v>
      </c>
      <c r="G67" s="1">
        <v>52</v>
      </c>
      <c r="H67" t="s">
        <v>19</v>
      </c>
      <c r="I67" t="s">
        <v>8</v>
      </c>
      <c r="J67" t="s">
        <v>6</v>
      </c>
      <c r="K67" s="1">
        <v>22</v>
      </c>
      <c r="L67" s="2" t="s">
        <v>136</v>
      </c>
      <c r="M67" s="3">
        <v>1.7962962962962962E-2</v>
      </c>
      <c r="N67" s="4" t="s">
        <v>136</v>
      </c>
      <c r="O67" s="3">
        <v>1.804398148148148E-2</v>
      </c>
      <c r="P67" s="2" t="s">
        <v>8</v>
      </c>
      <c r="Q67" s="3">
        <v>0</v>
      </c>
      <c r="R67" s="2" t="s">
        <v>136</v>
      </c>
      <c r="S67" s="3">
        <v>1.7453703703703704E-2</v>
      </c>
      <c r="T67" s="2" t="s">
        <v>136</v>
      </c>
      <c r="U67" s="3">
        <v>1.7453703703703704E-2</v>
      </c>
      <c r="V67" s="4" t="s">
        <v>136</v>
      </c>
      <c r="W67" s="3">
        <v>2.326388888888889E-2</v>
      </c>
      <c r="X67" s="5">
        <v>4</v>
      </c>
      <c r="Y67" s="6">
        <v>5.3460648148148146E-2</v>
      </c>
    </row>
    <row r="68" spans="1:25">
      <c r="A68" s="1">
        <v>66</v>
      </c>
      <c r="B68" t="s">
        <v>250</v>
      </c>
      <c r="C68" t="s">
        <v>182</v>
      </c>
      <c r="D68" s="1">
        <v>1992</v>
      </c>
      <c r="E68" t="s">
        <v>130</v>
      </c>
      <c r="F68" s="1" t="s">
        <v>3</v>
      </c>
      <c r="G68" s="1">
        <v>53</v>
      </c>
      <c r="H68" t="s">
        <v>428</v>
      </c>
      <c r="I68" t="s">
        <v>8</v>
      </c>
      <c r="J68" t="s">
        <v>13</v>
      </c>
      <c r="K68" s="1">
        <v>8</v>
      </c>
      <c r="L68" s="2" t="s">
        <v>8</v>
      </c>
      <c r="M68" s="3">
        <v>0</v>
      </c>
      <c r="N68" s="4" t="s">
        <v>136</v>
      </c>
      <c r="O68" s="3">
        <v>1.8749999999999999E-2</v>
      </c>
      <c r="P68" s="2" t="s">
        <v>8</v>
      </c>
      <c r="Q68" s="3">
        <v>0</v>
      </c>
      <c r="R68" s="2" t="s">
        <v>136</v>
      </c>
      <c r="S68" s="3">
        <v>1.6400462962962964E-2</v>
      </c>
      <c r="T68" s="2" t="s">
        <v>136</v>
      </c>
      <c r="U68" s="3">
        <v>1.6400462962962964E-2</v>
      </c>
      <c r="V68" s="4" t="s">
        <v>136</v>
      </c>
      <c r="W68" s="3">
        <v>1.8657407407407407E-2</v>
      </c>
      <c r="X68" s="5">
        <v>3</v>
      </c>
      <c r="Y68" s="6">
        <v>5.3807870370370367E-2</v>
      </c>
    </row>
    <row r="69" spans="1:25">
      <c r="A69" s="1">
        <v>67</v>
      </c>
      <c r="B69" t="s">
        <v>217</v>
      </c>
      <c r="C69" t="s">
        <v>218</v>
      </c>
      <c r="D69" s="1">
        <v>1972</v>
      </c>
      <c r="E69" t="s">
        <v>2</v>
      </c>
      <c r="F69" s="1" t="s">
        <v>31</v>
      </c>
      <c r="G69" s="1">
        <v>14</v>
      </c>
      <c r="H69" t="s">
        <v>19</v>
      </c>
      <c r="I69" t="s">
        <v>8</v>
      </c>
      <c r="J69" t="s">
        <v>48</v>
      </c>
      <c r="K69" s="1">
        <v>4</v>
      </c>
      <c r="L69" s="2" t="s">
        <v>136</v>
      </c>
      <c r="M69" s="3">
        <v>1.7708333333333333E-2</v>
      </c>
      <c r="N69" s="4" t="s">
        <v>136</v>
      </c>
      <c r="O69" s="3">
        <v>1.787037037037037E-2</v>
      </c>
      <c r="P69" s="2" t="s">
        <v>136</v>
      </c>
      <c r="Q69" s="3">
        <v>1.8368055555555554E-2</v>
      </c>
      <c r="R69" s="2" t="s">
        <v>8</v>
      </c>
      <c r="S69" s="3">
        <v>0</v>
      </c>
      <c r="T69" s="2" t="s">
        <v>136</v>
      </c>
      <c r="U69" s="3">
        <v>1.8368055555555554E-2</v>
      </c>
      <c r="V69" s="4" t="s">
        <v>136</v>
      </c>
      <c r="W69" s="3">
        <v>2.0821759259259259E-2</v>
      </c>
      <c r="X69" s="5">
        <v>4</v>
      </c>
      <c r="Y69" s="6">
        <v>5.3946759259259257E-2</v>
      </c>
    </row>
    <row r="70" spans="1:25">
      <c r="A70" s="1">
        <v>68</v>
      </c>
      <c r="B70" t="s">
        <v>0</v>
      </c>
      <c r="C70" t="s">
        <v>237</v>
      </c>
      <c r="D70" s="1">
        <v>1982</v>
      </c>
      <c r="E70" t="s">
        <v>2</v>
      </c>
      <c r="F70" s="1" t="s">
        <v>3</v>
      </c>
      <c r="G70" s="1">
        <v>54</v>
      </c>
      <c r="H70" t="s">
        <v>19</v>
      </c>
      <c r="I70" t="s">
        <v>8</v>
      </c>
      <c r="J70" t="s">
        <v>6</v>
      </c>
      <c r="K70" s="1">
        <v>23</v>
      </c>
      <c r="L70" s="2" t="s">
        <v>136</v>
      </c>
      <c r="M70" s="3">
        <v>1.863425925925926E-2</v>
      </c>
      <c r="N70" s="4" t="s">
        <v>136</v>
      </c>
      <c r="O70" s="3">
        <v>1.8067129629629631E-2</v>
      </c>
      <c r="P70" s="2" t="s">
        <v>136</v>
      </c>
      <c r="Q70" s="3">
        <v>1.8067129629629631E-2</v>
      </c>
      <c r="R70" s="2" t="s">
        <v>8</v>
      </c>
      <c r="S70" s="3">
        <v>0</v>
      </c>
      <c r="T70" s="2" t="s">
        <v>136</v>
      </c>
      <c r="U70" s="3">
        <v>1.8067129629629631E-2</v>
      </c>
      <c r="V70" s="4" t="s">
        <v>136</v>
      </c>
      <c r="W70" s="3">
        <v>1.787037037037037E-2</v>
      </c>
      <c r="X70" s="5">
        <v>4</v>
      </c>
      <c r="Y70" s="6">
        <v>5.4004629629629625E-2</v>
      </c>
    </row>
    <row r="71" spans="1:25">
      <c r="A71" s="1">
        <v>69</v>
      </c>
      <c r="B71" t="s">
        <v>385</v>
      </c>
      <c r="C71" t="s">
        <v>386</v>
      </c>
      <c r="D71" s="1">
        <v>1962</v>
      </c>
      <c r="E71" t="s">
        <v>2</v>
      </c>
      <c r="F71" s="1" t="s">
        <v>3</v>
      </c>
      <c r="G71" s="1">
        <v>55</v>
      </c>
      <c r="H71" t="s">
        <v>19</v>
      </c>
      <c r="I71" t="s">
        <v>387</v>
      </c>
      <c r="J71" t="s">
        <v>38</v>
      </c>
      <c r="K71" s="1">
        <v>5</v>
      </c>
      <c r="L71" s="2" t="s">
        <v>136</v>
      </c>
      <c r="M71" s="3">
        <v>1.7800925925925925E-2</v>
      </c>
      <c r="N71" s="4" t="s">
        <v>136</v>
      </c>
      <c r="O71" s="3">
        <v>1.7349537037037038E-2</v>
      </c>
      <c r="P71" s="2" t="s">
        <v>8</v>
      </c>
      <c r="Q71" s="3">
        <v>0</v>
      </c>
      <c r="R71" s="2" t="s">
        <v>136</v>
      </c>
      <c r="S71" s="3">
        <v>1.8969907407407408E-2</v>
      </c>
      <c r="T71" s="2" t="s">
        <v>136</v>
      </c>
      <c r="U71" s="3">
        <v>1.8969907407407408E-2</v>
      </c>
      <c r="V71" s="4" t="s">
        <v>8</v>
      </c>
      <c r="W71" s="3">
        <v>0</v>
      </c>
      <c r="X71" s="5">
        <v>3</v>
      </c>
      <c r="Y71" s="6">
        <v>5.4120370370370374E-2</v>
      </c>
    </row>
    <row r="72" spans="1:25">
      <c r="A72" s="1">
        <v>70</v>
      </c>
      <c r="B72" t="s">
        <v>9</v>
      </c>
      <c r="C72" t="s">
        <v>231</v>
      </c>
      <c r="D72" s="1">
        <v>1992</v>
      </c>
      <c r="E72" t="s">
        <v>2</v>
      </c>
      <c r="F72" s="1" t="s">
        <v>3</v>
      </c>
      <c r="G72" s="1">
        <v>56</v>
      </c>
      <c r="H72" t="s">
        <v>19</v>
      </c>
      <c r="I72" t="s">
        <v>8</v>
      </c>
      <c r="J72" t="s">
        <v>13</v>
      </c>
      <c r="K72" s="1">
        <v>9</v>
      </c>
      <c r="L72" s="2" t="s">
        <v>136</v>
      </c>
      <c r="M72" s="3">
        <v>1.8391203703703705E-2</v>
      </c>
      <c r="N72" s="4" t="s">
        <v>136</v>
      </c>
      <c r="O72" s="3">
        <v>1.804398148148148E-2</v>
      </c>
      <c r="P72" s="2" t="s">
        <v>8</v>
      </c>
      <c r="Q72" s="3">
        <v>0</v>
      </c>
      <c r="R72" s="2" t="s">
        <v>136</v>
      </c>
      <c r="S72" s="3">
        <v>1.7777777777777778E-2</v>
      </c>
      <c r="T72" s="2" t="s">
        <v>136</v>
      </c>
      <c r="U72" s="3">
        <v>1.7777777777777778E-2</v>
      </c>
      <c r="V72" s="4" t="s">
        <v>136</v>
      </c>
      <c r="W72" s="3">
        <v>1.846064814814815E-2</v>
      </c>
      <c r="X72" s="5">
        <v>4</v>
      </c>
      <c r="Y72" s="6">
        <v>5.4212962962962963E-2</v>
      </c>
    </row>
    <row r="73" spans="1:25">
      <c r="A73" s="1">
        <v>71</v>
      </c>
      <c r="B73" t="s">
        <v>53</v>
      </c>
      <c r="C73" t="s">
        <v>240</v>
      </c>
      <c r="D73" s="1">
        <v>1966</v>
      </c>
      <c r="E73" t="s">
        <v>2</v>
      </c>
      <c r="F73" s="1" t="s">
        <v>31</v>
      </c>
      <c r="G73" s="1">
        <v>15</v>
      </c>
      <c r="H73" t="s">
        <v>19</v>
      </c>
      <c r="I73" t="s">
        <v>8</v>
      </c>
      <c r="J73" t="s">
        <v>241</v>
      </c>
      <c r="K73" s="1">
        <v>1</v>
      </c>
      <c r="L73" s="2" t="s">
        <v>136</v>
      </c>
      <c r="M73" s="3">
        <v>1.8680555555555554E-2</v>
      </c>
      <c r="N73" s="4" t="s">
        <v>136</v>
      </c>
      <c r="O73" s="3">
        <v>1.7847222222222223E-2</v>
      </c>
      <c r="P73" s="2" t="s">
        <v>136</v>
      </c>
      <c r="Q73" s="3">
        <v>1.8078703703703704E-2</v>
      </c>
      <c r="R73" s="2" t="s">
        <v>8</v>
      </c>
      <c r="S73" s="3">
        <v>0</v>
      </c>
      <c r="T73" s="2" t="s">
        <v>136</v>
      </c>
      <c r="U73" s="3">
        <v>1.8078703703703704E-2</v>
      </c>
      <c r="V73" s="4" t="s">
        <v>136</v>
      </c>
      <c r="W73" s="3">
        <v>1.8391203703703705E-2</v>
      </c>
      <c r="X73" s="5">
        <v>4</v>
      </c>
      <c r="Y73" s="6">
        <v>5.4317129629629632E-2</v>
      </c>
    </row>
    <row r="74" spans="1:25">
      <c r="A74" s="1">
        <v>72</v>
      </c>
      <c r="B74" t="s">
        <v>247</v>
      </c>
      <c r="C74" t="s">
        <v>248</v>
      </c>
      <c r="D74" s="1">
        <v>1987</v>
      </c>
      <c r="E74" t="s">
        <v>2</v>
      </c>
      <c r="F74" s="1" t="s">
        <v>31</v>
      </c>
      <c r="G74" s="1">
        <v>16</v>
      </c>
      <c r="H74" t="s">
        <v>19</v>
      </c>
      <c r="I74" t="s">
        <v>249</v>
      </c>
      <c r="J74" t="s">
        <v>33</v>
      </c>
      <c r="K74" s="1">
        <v>8</v>
      </c>
      <c r="L74" s="2" t="s">
        <v>136</v>
      </c>
      <c r="M74" s="3">
        <v>1.892361111111111E-2</v>
      </c>
      <c r="N74" s="4" t="s">
        <v>136</v>
      </c>
      <c r="O74" s="3">
        <v>1.7928240740740741E-2</v>
      </c>
      <c r="P74" s="2" t="s">
        <v>8</v>
      </c>
      <c r="Q74" s="3">
        <v>0</v>
      </c>
      <c r="R74" s="2" t="s">
        <v>136</v>
      </c>
      <c r="S74" s="3">
        <v>1.8113425925925925E-2</v>
      </c>
      <c r="T74" s="2" t="s">
        <v>136</v>
      </c>
      <c r="U74" s="3">
        <v>1.8113425925925925E-2</v>
      </c>
      <c r="V74" s="4" t="s">
        <v>136</v>
      </c>
      <c r="W74" s="3">
        <v>1.8749999999999999E-2</v>
      </c>
      <c r="X74" s="5">
        <v>4</v>
      </c>
      <c r="Y74" s="6">
        <v>5.4791666666666669E-2</v>
      </c>
    </row>
    <row r="75" spans="1:25">
      <c r="A75" s="1">
        <v>73</v>
      </c>
      <c r="B75" t="s">
        <v>254</v>
      </c>
      <c r="C75" t="s">
        <v>255</v>
      </c>
      <c r="D75" s="1">
        <v>1982</v>
      </c>
      <c r="E75" t="s">
        <v>2</v>
      </c>
      <c r="F75" s="1" t="s">
        <v>31</v>
      </c>
      <c r="G75" s="1">
        <v>17</v>
      </c>
      <c r="H75" t="s">
        <v>256</v>
      </c>
      <c r="I75" t="s">
        <v>8</v>
      </c>
      <c r="J75" t="s">
        <v>33</v>
      </c>
      <c r="K75" s="1">
        <v>9</v>
      </c>
      <c r="L75" s="2" t="s">
        <v>136</v>
      </c>
      <c r="M75" s="3">
        <v>1.90625E-2</v>
      </c>
      <c r="N75" s="4" t="s">
        <v>136</v>
      </c>
      <c r="O75" s="3">
        <v>1.8449074074074073E-2</v>
      </c>
      <c r="P75" s="2" t="s">
        <v>136</v>
      </c>
      <c r="Q75" s="3">
        <v>1.8240740740740741E-2</v>
      </c>
      <c r="R75" s="2" t="s">
        <v>8</v>
      </c>
      <c r="S75" s="3">
        <v>0</v>
      </c>
      <c r="T75" s="2" t="s">
        <v>136</v>
      </c>
      <c r="U75" s="3">
        <v>1.8240740740740741E-2</v>
      </c>
      <c r="V75" s="4" t="s">
        <v>136</v>
      </c>
      <c r="W75" s="3">
        <v>1.8194444444444444E-2</v>
      </c>
      <c r="X75" s="5">
        <v>4</v>
      </c>
      <c r="Y75" s="6">
        <v>5.4884259259259258E-2</v>
      </c>
    </row>
    <row r="76" spans="1:25">
      <c r="A76" s="1">
        <v>74</v>
      </c>
      <c r="B76" t="s">
        <v>209</v>
      </c>
      <c r="C76" t="s">
        <v>210</v>
      </c>
      <c r="D76" s="1">
        <v>1997</v>
      </c>
      <c r="E76" t="s">
        <v>2</v>
      </c>
      <c r="F76" s="1" t="s">
        <v>31</v>
      </c>
      <c r="G76" s="1">
        <v>18</v>
      </c>
      <c r="H76" t="s">
        <v>211</v>
      </c>
      <c r="I76" t="s">
        <v>28</v>
      </c>
      <c r="J76" t="s">
        <v>78</v>
      </c>
      <c r="K76" s="1">
        <v>4</v>
      </c>
      <c r="L76" s="2" t="s">
        <v>136</v>
      </c>
      <c r="M76" s="3">
        <v>1.7546296296296296E-2</v>
      </c>
      <c r="N76" s="4" t="s">
        <v>136</v>
      </c>
      <c r="O76" s="3">
        <v>1.863425925925926E-2</v>
      </c>
      <c r="P76" s="2" t="s">
        <v>136</v>
      </c>
      <c r="Q76" s="3">
        <v>1.9166666666666665E-2</v>
      </c>
      <c r="R76" s="2" t="s">
        <v>8</v>
      </c>
      <c r="S76" s="3">
        <v>0</v>
      </c>
      <c r="T76" s="2" t="s">
        <v>136</v>
      </c>
      <c r="U76" s="3">
        <v>1.9166666666666665E-2</v>
      </c>
      <c r="V76" s="4" t="s">
        <v>136</v>
      </c>
      <c r="W76" s="3">
        <v>1.9837962962962963E-2</v>
      </c>
      <c r="X76" s="5">
        <v>4</v>
      </c>
      <c r="Y76" s="6">
        <v>5.5347222222222221E-2</v>
      </c>
    </row>
    <row r="77" spans="1:25">
      <c r="A77" s="1">
        <v>75</v>
      </c>
      <c r="B77" t="s">
        <v>307</v>
      </c>
      <c r="C77" t="s">
        <v>397</v>
      </c>
      <c r="D77" s="1">
        <v>1985</v>
      </c>
      <c r="E77" t="s">
        <v>2</v>
      </c>
      <c r="F77" s="1" t="s">
        <v>31</v>
      </c>
      <c r="G77" s="1">
        <v>19</v>
      </c>
      <c r="H77" t="s">
        <v>19</v>
      </c>
      <c r="I77" t="s">
        <v>8</v>
      </c>
      <c r="J77" t="s">
        <v>33</v>
      </c>
      <c r="K77" s="1">
        <v>10</v>
      </c>
      <c r="L77" s="2" t="s">
        <v>136</v>
      </c>
      <c r="M77" s="3">
        <v>1.9733796296296298E-2</v>
      </c>
      <c r="N77" s="4" t="s">
        <v>136</v>
      </c>
      <c r="O77" s="3">
        <v>1.8124999999999999E-2</v>
      </c>
      <c r="P77" s="2" t="s">
        <v>136</v>
      </c>
      <c r="Q77" s="3">
        <v>1.7534722222222222E-2</v>
      </c>
      <c r="R77" s="2" t="s">
        <v>8</v>
      </c>
      <c r="S77" s="3">
        <v>0</v>
      </c>
      <c r="T77" s="2" t="s">
        <v>136</v>
      </c>
      <c r="U77" s="3">
        <v>1.7534722222222222E-2</v>
      </c>
      <c r="V77" s="4" t="s">
        <v>8</v>
      </c>
      <c r="W77" s="3">
        <v>0</v>
      </c>
      <c r="X77" s="5">
        <v>3</v>
      </c>
      <c r="Y77" s="6">
        <v>5.5393518518518516E-2</v>
      </c>
    </row>
    <row r="78" spans="1:25">
      <c r="A78" s="1">
        <v>76</v>
      </c>
      <c r="B78" t="s">
        <v>212</v>
      </c>
      <c r="C78" t="s">
        <v>259</v>
      </c>
      <c r="D78" s="1">
        <v>1975</v>
      </c>
      <c r="E78" t="s">
        <v>2</v>
      </c>
      <c r="F78" s="1" t="s">
        <v>3</v>
      </c>
      <c r="G78" s="1">
        <v>57</v>
      </c>
      <c r="H78" t="s">
        <v>19</v>
      </c>
      <c r="I78" t="s">
        <v>8</v>
      </c>
      <c r="J78" t="s">
        <v>20</v>
      </c>
      <c r="K78" s="1">
        <v>14</v>
      </c>
      <c r="L78" s="2" t="s">
        <v>136</v>
      </c>
      <c r="M78" s="3">
        <v>1.9317129629629629E-2</v>
      </c>
      <c r="N78" s="4" t="s">
        <v>136</v>
      </c>
      <c r="O78" s="3">
        <v>1.9155092592592592E-2</v>
      </c>
      <c r="P78" s="2" t="s">
        <v>136</v>
      </c>
      <c r="Q78" s="3">
        <v>1.7893518518518517E-2</v>
      </c>
      <c r="R78" s="2" t="s">
        <v>8</v>
      </c>
      <c r="S78" s="3">
        <v>0</v>
      </c>
      <c r="T78" s="2" t="s">
        <v>136</v>
      </c>
      <c r="U78" s="3">
        <v>1.7893518518518517E-2</v>
      </c>
      <c r="V78" s="4" t="s">
        <v>136</v>
      </c>
      <c r="W78" s="3">
        <v>1.8391203703703705E-2</v>
      </c>
      <c r="X78" s="5">
        <v>4</v>
      </c>
      <c r="Y78" s="6">
        <v>5.543981481481481E-2</v>
      </c>
    </row>
    <row r="79" spans="1:25">
      <c r="A79" s="1">
        <v>77</v>
      </c>
      <c r="B79" t="s">
        <v>228</v>
      </c>
      <c r="C79" t="s">
        <v>229</v>
      </c>
      <c r="D79" s="1">
        <v>1981</v>
      </c>
      <c r="E79" t="s">
        <v>2</v>
      </c>
      <c r="F79" s="1" t="s">
        <v>31</v>
      </c>
      <c r="G79" s="1">
        <v>20</v>
      </c>
      <c r="H79" t="s">
        <v>230</v>
      </c>
      <c r="I79" t="s">
        <v>8</v>
      </c>
      <c r="J79" t="s">
        <v>33</v>
      </c>
      <c r="K79" s="1">
        <v>11</v>
      </c>
      <c r="L79" s="2" t="s">
        <v>136</v>
      </c>
      <c r="M79" s="3">
        <v>1.8263888888888889E-2</v>
      </c>
      <c r="N79" s="4" t="s">
        <v>136</v>
      </c>
      <c r="O79" s="3">
        <v>1.8622685185185187E-2</v>
      </c>
      <c r="P79" s="2" t="s">
        <v>136</v>
      </c>
      <c r="Q79" s="3">
        <v>1.894675925925926E-2</v>
      </c>
      <c r="R79" s="2" t="s">
        <v>8</v>
      </c>
      <c r="S79" s="3">
        <v>0</v>
      </c>
      <c r="T79" s="2" t="s">
        <v>136</v>
      </c>
      <c r="U79" s="3">
        <v>1.894675925925926E-2</v>
      </c>
      <c r="V79" s="4" t="s">
        <v>136</v>
      </c>
      <c r="W79" s="3">
        <v>1.9444444444444445E-2</v>
      </c>
      <c r="X79" s="5">
        <v>4</v>
      </c>
      <c r="Y79" s="6">
        <v>5.5833333333333332E-2</v>
      </c>
    </row>
    <row r="80" spans="1:25">
      <c r="A80" s="1">
        <v>78</v>
      </c>
      <c r="B80" t="s">
        <v>175</v>
      </c>
      <c r="C80" t="s">
        <v>234</v>
      </c>
      <c r="D80" s="1">
        <v>1987</v>
      </c>
      <c r="E80" t="s">
        <v>2</v>
      </c>
      <c r="F80" s="1" t="s">
        <v>3</v>
      </c>
      <c r="G80" s="1">
        <v>58</v>
      </c>
      <c r="H80" t="s">
        <v>177</v>
      </c>
      <c r="I80" t="s">
        <v>8</v>
      </c>
      <c r="J80" t="s">
        <v>6</v>
      </c>
      <c r="K80" s="1">
        <v>24</v>
      </c>
      <c r="L80" s="2" t="s">
        <v>136</v>
      </c>
      <c r="M80" s="3">
        <v>1.8483796296296297E-2</v>
      </c>
      <c r="N80" s="4" t="s">
        <v>136</v>
      </c>
      <c r="O80" s="3">
        <v>1.8101851851851852E-2</v>
      </c>
      <c r="P80" s="2" t="s">
        <v>136</v>
      </c>
      <c r="Q80" s="3">
        <v>1.9293981481481481E-2</v>
      </c>
      <c r="R80" s="2" t="s">
        <v>8</v>
      </c>
      <c r="S80" s="3">
        <v>0</v>
      </c>
      <c r="T80" s="2" t="s">
        <v>136</v>
      </c>
      <c r="U80" s="3">
        <v>1.9293981481481481E-2</v>
      </c>
      <c r="V80" s="4" t="s">
        <v>136</v>
      </c>
      <c r="W80" s="3">
        <v>2.2546296296296297E-2</v>
      </c>
      <c r="X80" s="5">
        <v>4</v>
      </c>
      <c r="Y80" s="6">
        <v>5.5879629629629626E-2</v>
      </c>
    </row>
    <row r="81" spans="1:25">
      <c r="A81" s="1">
        <v>79</v>
      </c>
      <c r="B81" t="s">
        <v>178</v>
      </c>
      <c r="C81" t="s">
        <v>238</v>
      </c>
      <c r="D81" s="1">
        <v>1968</v>
      </c>
      <c r="E81" t="s">
        <v>2</v>
      </c>
      <c r="F81" s="1" t="s">
        <v>3</v>
      </c>
      <c r="G81" s="1">
        <v>59</v>
      </c>
      <c r="H81" t="s">
        <v>11</v>
      </c>
      <c r="I81" t="s">
        <v>239</v>
      </c>
      <c r="J81" t="s">
        <v>38</v>
      </c>
      <c r="K81" s="1">
        <v>6</v>
      </c>
      <c r="L81" s="2" t="s">
        <v>136</v>
      </c>
      <c r="M81" s="3">
        <v>1.8645833333333334E-2</v>
      </c>
      <c r="N81" s="4" t="s">
        <v>136</v>
      </c>
      <c r="O81" s="3">
        <v>1.8553240740740742E-2</v>
      </c>
      <c r="P81" s="2" t="s">
        <v>136</v>
      </c>
      <c r="Q81" s="3">
        <v>1.8865740740740742E-2</v>
      </c>
      <c r="R81" s="2" t="s">
        <v>8</v>
      </c>
      <c r="S81" s="3">
        <v>0</v>
      </c>
      <c r="T81" s="2" t="s">
        <v>136</v>
      </c>
      <c r="U81" s="3">
        <v>1.8865740740740742E-2</v>
      </c>
      <c r="V81" s="4" t="s">
        <v>136</v>
      </c>
      <c r="W81" s="3">
        <v>1.9166666666666665E-2</v>
      </c>
      <c r="X81" s="5">
        <v>4</v>
      </c>
      <c r="Y81" s="6">
        <v>5.6064814814814817E-2</v>
      </c>
    </row>
    <row r="82" spans="1:25">
      <c r="A82" s="1">
        <v>80</v>
      </c>
      <c r="B82" t="s">
        <v>169</v>
      </c>
      <c r="C82" t="s">
        <v>164</v>
      </c>
      <c r="D82" s="1">
        <v>1971</v>
      </c>
      <c r="E82" t="s">
        <v>2</v>
      </c>
      <c r="F82" s="1" t="s">
        <v>3</v>
      </c>
      <c r="G82" s="1">
        <v>60</v>
      </c>
      <c r="H82" t="s">
        <v>19</v>
      </c>
      <c r="I82" t="s">
        <v>403</v>
      </c>
      <c r="J82" t="s">
        <v>20</v>
      </c>
      <c r="K82" s="1">
        <v>15</v>
      </c>
      <c r="L82" s="2" t="s">
        <v>136</v>
      </c>
      <c r="M82" s="3">
        <v>2.0335648148148148E-2</v>
      </c>
      <c r="N82" s="4" t="s">
        <v>136</v>
      </c>
      <c r="O82" s="3">
        <v>1.8402777777777778E-2</v>
      </c>
      <c r="P82" s="2" t="s">
        <v>8</v>
      </c>
      <c r="Q82" s="3">
        <v>0</v>
      </c>
      <c r="R82" s="2" t="s">
        <v>136</v>
      </c>
      <c r="S82" s="3">
        <v>1.7395833333333336E-2</v>
      </c>
      <c r="T82" s="2" t="s">
        <v>136</v>
      </c>
      <c r="U82" s="3">
        <v>1.7395833333333336E-2</v>
      </c>
      <c r="V82" s="4" t="s">
        <v>8</v>
      </c>
      <c r="W82" s="3">
        <v>0</v>
      </c>
      <c r="X82" s="5">
        <v>3</v>
      </c>
      <c r="Y82" s="6">
        <v>5.6134259259259259E-2</v>
      </c>
    </row>
    <row r="83" spans="1:25">
      <c r="A83" s="1">
        <v>81</v>
      </c>
      <c r="B83" t="s">
        <v>212</v>
      </c>
      <c r="C83" t="s">
        <v>390</v>
      </c>
      <c r="D83" s="1">
        <v>1982</v>
      </c>
      <c r="E83" t="s">
        <v>2</v>
      </c>
      <c r="F83" s="1" t="s">
        <v>3</v>
      </c>
      <c r="G83" s="1">
        <v>61</v>
      </c>
      <c r="H83" t="s">
        <v>19</v>
      </c>
      <c r="I83" t="s">
        <v>8</v>
      </c>
      <c r="J83" t="s">
        <v>6</v>
      </c>
      <c r="K83" s="1">
        <v>25</v>
      </c>
      <c r="L83" s="2" t="s">
        <v>136</v>
      </c>
      <c r="M83" s="3">
        <v>1.8229166666666668E-2</v>
      </c>
      <c r="N83" s="4" t="s">
        <v>136</v>
      </c>
      <c r="O83" s="3">
        <v>2.0023148148148148E-2</v>
      </c>
      <c r="P83" s="2" t="s">
        <v>8</v>
      </c>
      <c r="Q83" s="3">
        <v>0</v>
      </c>
      <c r="R83" s="2" t="s">
        <v>136</v>
      </c>
      <c r="S83" s="3">
        <v>1.8020833333333333E-2</v>
      </c>
      <c r="T83" s="2" t="s">
        <v>136</v>
      </c>
      <c r="U83" s="3">
        <v>1.8020833333333333E-2</v>
      </c>
      <c r="V83" s="4" t="s">
        <v>8</v>
      </c>
      <c r="W83" s="3">
        <v>0</v>
      </c>
      <c r="X83" s="5">
        <v>3</v>
      </c>
      <c r="Y83" s="6">
        <v>5.6273148148148155E-2</v>
      </c>
    </row>
    <row r="84" spans="1:25">
      <c r="A84" s="1">
        <v>82</v>
      </c>
      <c r="B84" t="s">
        <v>383</v>
      </c>
      <c r="C84" t="s">
        <v>384</v>
      </c>
      <c r="D84" s="1">
        <v>1985</v>
      </c>
      <c r="E84" t="s">
        <v>2</v>
      </c>
      <c r="F84" s="1" t="s">
        <v>3</v>
      </c>
      <c r="G84" s="1">
        <v>62</v>
      </c>
      <c r="H84" t="s">
        <v>19</v>
      </c>
      <c r="I84" t="s">
        <v>8</v>
      </c>
      <c r="J84" t="s">
        <v>6</v>
      </c>
      <c r="K84" s="1">
        <v>26</v>
      </c>
      <c r="L84" s="2" t="s">
        <v>136</v>
      </c>
      <c r="M84" s="3">
        <v>1.7233796296296296E-2</v>
      </c>
      <c r="N84" s="4" t="s">
        <v>136</v>
      </c>
      <c r="O84" s="3">
        <v>1.8032407407407407E-2</v>
      </c>
      <c r="P84" s="2" t="s">
        <v>136</v>
      </c>
      <c r="Q84" s="3">
        <v>2.1087962962962965E-2</v>
      </c>
      <c r="R84" s="2" t="s">
        <v>8</v>
      </c>
      <c r="S84" s="3">
        <v>0</v>
      </c>
      <c r="T84" s="2" t="s">
        <v>136</v>
      </c>
      <c r="U84" s="3">
        <v>2.1087962962962965E-2</v>
      </c>
      <c r="V84" s="4" t="s">
        <v>8</v>
      </c>
      <c r="W84" s="3">
        <v>0</v>
      </c>
      <c r="X84" s="5">
        <v>3</v>
      </c>
      <c r="Y84" s="6">
        <v>5.6354166666666664E-2</v>
      </c>
    </row>
    <row r="85" spans="1:25">
      <c r="A85" s="1">
        <v>83</v>
      </c>
      <c r="B85" t="s">
        <v>51</v>
      </c>
      <c r="C85" t="s">
        <v>233</v>
      </c>
      <c r="D85" s="1">
        <v>1979</v>
      </c>
      <c r="E85" t="s">
        <v>2</v>
      </c>
      <c r="F85" s="1" t="s">
        <v>3</v>
      </c>
      <c r="G85" s="1">
        <v>63</v>
      </c>
      <c r="H85" t="s">
        <v>19</v>
      </c>
      <c r="I85" t="s">
        <v>105</v>
      </c>
      <c r="J85" t="s">
        <v>20</v>
      </c>
      <c r="K85" s="1">
        <v>16</v>
      </c>
      <c r="L85" s="2" t="s">
        <v>136</v>
      </c>
      <c r="M85" s="3">
        <v>1.8483796296296297E-2</v>
      </c>
      <c r="N85" s="4" t="s">
        <v>136</v>
      </c>
      <c r="O85" s="3">
        <v>1.8067129629629631E-2</v>
      </c>
      <c r="P85" s="2" t="s">
        <v>136</v>
      </c>
      <c r="Q85" s="3">
        <v>1.9814814814814816E-2</v>
      </c>
      <c r="R85" s="2" t="s">
        <v>8</v>
      </c>
      <c r="S85" s="3">
        <v>0</v>
      </c>
      <c r="T85" s="2" t="s">
        <v>136</v>
      </c>
      <c r="U85" s="3">
        <v>1.9814814814814816E-2</v>
      </c>
      <c r="V85" s="4" t="s">
        <v>136</v>
      </c>
      <c r="W85" s="3">
        <v>2.1157407407407406E-2</v>
      </c>
      <c r="X85" s="5">
        <v>4</v>
      </c>
      <c r="Y85" s="6">
        <v>5.6365740740740744E-2</v>
      </c>
    </row>
    <row r="86" spans="1:25">
      <c r="A86" s="1">
        <v>84</v>
      </c>
      <c r="B86" t="s">
        <v>250</v>
      </c>
      <c r="C86" t="s">
        <v>251</v>
      </c>
      <c r="D86" s="1">
        <v>1970</v>
      </c>
      <c r="E86" t="s">
        <v>2</v>
      </c>
      <c r="F86" s="1" t="s">
        <v>3</v>
      </c>
      <c r="G86" s="1">
        <v>64</v>
      </c>
      <c r="H86" t="s">
        <v>19</v>
      </c>
      <c r="I86" t="s">
        <v>8</v>
      </c>
      <c r="J86" t="s">
        <v>38</v>
      </c>
      <c r="K86" s="1">
        <v>7</v>
      </c>
      <c r="L86" s="2" t="s">
        <v>136</v>
      </c>
      <c r="M86" s="3">
        <v>1.8969907407407408E-2</v>
      </c>
      <c r="N86" s="4" t="s">
        <v>136</v>
      </c>
      <c r="O86" s="3">
        <v>1.8414351851851852E-2</v>
      </c>
      <c r="P86" s="2" t="s">
        <v>8</v>
      </c>
      <c r="Q86" s="3">
        <v>0</v>
      </c>
      <c r="R86" s="2" t="s">
        <v>136</v>
      </c>
      <c r="S86" s="3">
        <v>1.9143518518518518E-2</v>
      </c>
      <c r="T86" s="2" t="s">
        <v>136</v>
      </c>
      <c r="U86" s="3">
        <v>1.9143518518518518E-2</v>
      </c>
      <c r="V86" s="4" t="s">
        <v>136</v>
      </c>
      <c r="W86" s="3">
        <v>1.9814814814814816E-2</v>
      </c>
      <c r="X86" s="5">
        <v>4</v>
      </c>
      <c r="Y86" s="6">
        <v>5.6527777777777774E-2</v>
      </c>
    </row>
    <row r="87" spans="1:25">
      <c r="A87" s="1">
        <v>85</v>
      </c>
      <c r="B87" t="s">
        <v>244</v>
      </c>
      <c r="C87" t="s">
        <v>245</v>
      </c>
      <c r="D87" s="1">
        <v>1973</v>
      </c>
      <c r="E87" t="s">
        <v>2</v>
      </c>
      <c r="F87" s="1" t="s">
        <v>3</v>
      </c>
      <c r="G87" s="1">
        <v>65</v>
      </c>
      <c r="H87" t="s">
        <v>19</v>
      </c>
      <c r="I87" t="s">
        <v>246</v>
      </c>
      <c r="J87" t="s">
        <v>20</v>
      </c>
      <c r="K87" s="1">
        <v>17</v>
      </c>
      <c r="L87" s="2" t="s">
        <v>136</v>
      </c>
      <c r="M87" s="3">
        <v>1.8738425925925926E-2</v>
      </c>
      <c r="N87" s="4" t="s">
        <v>136</v>
      </c>
      <c r="O87" s="3">
        <v>1.923611111111111E-2</v>
      </c>
      <c r="P87" s="2" t="s">
        <v>136</v>
      </c>
      <c r="Q87" s="3">
        <v>1.982638888888889E-2</v>
      </c>
      <c r="R87" s="2" t="s">
        <v>8</v>
      </c>
      <c r="S87" s="3">
        <v>0</v>
      </c>
      <c r="T87" s="2" t="s">
        <v>136</v>
      </c>
      <c r="U87" s="3">
        <v>1.982638888888889E-2</v>
      </c>
      <c r="V87" s="4" t="s">
        <v>136</v>
      </c>
      <c r="W87" s="3">
        <v>1.8622685185185187E-2</v>
      </c>
      <c r="X87" s="5">
        <v>4</v>
      </c>
      <c r="Y87" s="6">
        <v>5.6597222222222215E-2</v>
      </c>
    </row>
    <row r="88" spans="1:25">
      <c r="A88" s="1">
        <v>86</v>
      </c>
      <c r="B88" t="s">
        <v>175</v>
      </c>
      <c r="C88" t="s">
        <v>272</v>
      </c>
      <c r="D88" s="1">
        <v>1983</v>
      </c>
      <c r="E88" t="s">
        <v>2</v>
      </c>
      <c r="F88" s="1" t="s">
        <v>3</v>
      </c>
      <c r="G88" s="1">
        <v>66</v>
      </c>
      <c r="H88" t="s">
        <v>19</v>
      </c>
      <c r="I88" t="s">
        <v>8</v>
      </c>
      <c r="J88" t="s">
        <v>6</v>
      </c>
      <c r="K88" s="1">
        <v>27</v>
      </c>
      <c r="L88" s="2" t="s">
        <v>136</v>
      </c>
      <c r="M88" s="3">
        <v>1.9942129629629629E-2</v>
      </c>
      <c r="N88" s="4" t="s">
        <v>136</v>
      </c>
      <c r="O88" s="3">
        <v>1.804398148148148E-2</v>
      </c>
      <c r="P88" s="2" t="s">
        <v>136</v>
      </c>
      <c r="Q88" s="3">
        <v>1.8668981481481481E-2</v>
      </c>
      <c r="R88" s="2" t="s">
        <v>8</v>
      </c>
      <c r="S88" s="3">
        <v>0</v>
      </c>
      <c r="T88" s="2" t="s">
        <v>136</v>
      </c>
      <c r="U88" s="3">
        <v>1.8668981481481481E-2</v>
      </c>
      <c r="V88" s="4" t="s">
        <v>136</v>
      </c>
      <c r="W88" s="3">
        <v>2.0810185185185185E-2</v>
      </c>
      <c r="X88" s="5">
        <v>4</v>
      </c>
      <c r="Y88" s="6">
        <v>5.665509259259259E-2</v>
      </c>
    </row>
    <row r="89" spans="1:25">
      <c r="A89" s="1">
        <v>87</v>
      </c>
      <c r="B89" t="s">
        <v>169</v>
      </c>
      <c r="C89" t="s">
        <v>309</v>
      </c>
      <c r="D89" s="1">
        <v>1986</v>
      </c>
      <c r="E89" t="s">
        <v>2</v>
      </c>
      <c r="F89" s="1" t="s">
        <v>3</v>
      </c>
      <c r="G89" s="1">
        <v>67</v>
      </c>
      <c r="H89" t="s">
        <v>19</v>
      </c>
      <c r="I89" t="s">
        <v>8</v>
      </c>
      <c r="J89" t="s">
        <v>6</v>
      </c>
      <c r="K89" s="1">
        <v>28</v>
      </c>
      <c r="L89" s="2" t="s">
        <v>136</v>
      </c>
      <c r="M89" s="3">
        <v>2.2083333333333333E-2</v>
      </c>
      <c r="N89" s="4" t="s">
        <v>136</v>
      </c>
      <c r="O89" s="3">
        <v>1.7835648148148149E-2</v>
      </c>
      <c r="P89" s="2" t="s">
        <v>136</v>
      </c>
      <c r="Q89" s="3">
        <v>1.9247685185185184E-2</v>
      </c>
      <c r="R89" s="2" t="s">
        <v>8</v>
      </c>
      <c r="S89" s="3">
        <v>0</v>
      </c>
      <c r="T89" s="2" t="s">
        <v>136</v>
      </c>
      <c r="U89" s="3">
        <v>1.9247685185185184E-2</v>
      </c>
      <c r="V89" s="4" t="s">
        <v>136</v>
      </c>
      <c r="W89" s="3">
        <v>1.96875E-2</v>
      </c>
      <c r="X89" s="5">
        <v>4</v>
      </c>
      <c r="Y89" s="6">
        <v>5.6770833333333326E-2</v>
      </c>
    </row>
    <row r="90" spans="1:25">
      <c r="A90" s="1">
        <v>88</v>
      </c>
      <c r="B90" t="s">
        <v>26</v>
      </c>
      <c r="C90" t="s">
        <v>252</v>
      </c>
      <c r="D90" s="1">
        <v>1978</v>
      </c>
      <c r="E90" t="s">
        <v>2</v>
      </c>
      <c r="F90" s="1" t="s">
        <v>3</v>
      </c>
      <c r="G90" s="1">
        <v>68</v>
      </c>
      <c r="H90" t="s">
        <v>19</v>
      </c>
      <c r="I90" t="s">
        <v>253</v>
      </c>
      <c r="J90" t="s">
        <v>20</v>
      </c>
      <c r="K90" s="1">
        <v>18</v>
      </c>
      <c r="L90" s="2" t="s">
        <v>136</v>
      </c>
      <c r="M90" s="3">
        <v>1.9016203703703705E-2</v>
      </c>
      <c r="N90" s="4" t="s">
        <v>136</v>
      </c>
      <c r="O90" s="3">
        <v>1.8680555555555554E-2</v>
      </c>
      <c r="P90" s="2" t="s">
        <v>136</v>
      </c>
      <c r="Q90" s="3">
        <v>1.9166666666666665E-2</v>
      </c>
      <c r="R90" s="2" t="s">
        <v>8</v>
      </c>
      <c r="S90" s="3">
        <v>0</v>
      </c>
      <c r="T90" s="2" t="s">
        <v>136</v>
      </c>
      <c r="U90" s="3">
        <v>1.9166666666666665E-2</v>
      </c>
      <c r="V90" s="4" t="s">
        <v>136</v>
      </c>
      <c r="W90" s="3">
        <v>2.060185185185185E-2</v>
      </c>
      <c r="X90" s="5">
        <v>4</v>
      </c>
      <c r="Y90" s="6">
        <v>5.6863425925925928E-2</v>
      </c>
    </row>
    <row r="91" spans="1:25">
      <c r="A91" s="1">
        <v>89</v>
      </c>
      <c r="B91" t="s">
        <v>118</v>
      </c>
      <c r="C91" t="s">
        <v>260</v>
      </c>
      <c r="D91" s="1">
        <v>1983</v>
      </c>
      <c r="E91" t="s">
        <v>2</v>
      </c>
      <c r="F91" s="1" t="s">
        <v>31</v>
      </c>
      <c r="G91" s="1">
        <v>21</v>
      </c>
      <c r="H91" t="s">
        <v>19</v>
      </c>
      <c r="I91" t="s">
        <v>261</v>
      </c>
      <c r="J91" t="s">
        <v>33</v>
      </c>
      <c r="K91" s="1">
        <v>12</v>
      </c>
      <c r="L91" s="2" t="s">
        <v>136</v>
      </c>
      <c r="M91" s="3">
        <v>1.9467592592592592E-2</v>
      </c>
      <c r="N91" s="4" t="s">
        <v>136</v>
      </c>
      <c r="O91" s="3">
        <v>1.9710648148148147E-2</v>
      </c>
      <c r="P91" s="2" t="s">
        <v>8</v>
      </c>
      <c r="Q91" s="3">
        <v>0</v>
      </c>
      <c r="R91" s="2" t="s">
        <v>136</v>
      </c>
      <c r="S91" s="3">
        <v>1.8831018518518518E-2</v>
      </c>
      <c r="T91" s="2" t="s">
        <v>136</v>
      </c>
      <c r="U91" s="3">
        <v>1.8831018518518518E-2</v>
      </c>
      <c r="V91" s="4" t="s">
        <v>136</v>
      </c>
      <c r="W91" s="3">
        <v>1.8900462962962963E-2</v>
      </c>
      <c r="X91" s="5">
        <v>4</v>
      </c>
      <c r="Y91" s="6">
        <v>5.7199074074074069E-2</v>
      </c>
    </row>
    <row r="92" spans="1:25">
      <c r="A92" s="1">
        <v>90</v>
      </c>
      <c r="B92" t="s">
        <v>63</v>
      </c>
      <c r="C92" t="s">
        <v>396</v>
      </c>
      <c r="D92" s="1">
        <v>1970</v>
      </c>
      <c r="E92" t="s">
        <v>2</v>
      </c>
      <c r="F92" s="1" t="s">
        <v>3</v>
      </c>
      <c r="G92" s="1">
        <v>69</v>
      </c>
      <c r="H92" t="s">
        <v>19</v>
      </c>
      <c r="I92" t="s">
        <v>180</v>
      </c>
      <c r="J92" t="s">
        <v>38</v>
      </c>
      <c r="K92" s="1">
        <v>8</v>
      </c>
      <c r="L92" s="2" t="s">
        <v>136</v>
      </c>
      <c r="M92" s="3">
        <v>1.9583333333333335E-2</v>
      </c>
      <c r="N92" s="4" t="s">
        <v>136</v>
      </c>
      <c r="O92" s="3">
        <v>1.818287037037037E-2</v>
      </c>
      <c r="P92" s="2" t="s">
        <v>136</v>
      </c>
      <c r="Q92" s="3">
        <v>1.9525462962962963E-2</v>
      </c>
      <c r="R92" s="2" t="s">
        <v>8</v>
      </c>
      <c r="S92" s="3">
        <v>0</v>
      </c>
      <c r="T92" s="2" t="s">
        <v>136</v>
      </c>
      <c r="U92" s="3">
        <v>1.9525462962962963E-2</v>
      </c>
      <c r="V92" s="4" t="s">
        <v>8</v>
      </c>
      <c r="W92" s="3">
        <v>0</v>
      </c>
      <c r="X92" s="5">
        <v>3</v>
      </c>
      <c r="Y92" s="6">
        <v>5.7291666666666664E-2</v>
      </c>
    </row>
    <row r="93" spans="1:25">
      <c r="A93" s="1">
        <v>91</v>
      </c>
      <c r="B93" t="s">
        <v>224</v>
      </c>
      <c r="C93" t="s">
        <v>225</v>
      </c>
      <c r="D93" s="1">
        <v>1980</v>
      </c>
      <c r="E93" t="s">
        <v>2</v>
      </c>
      <c r="F93" s="1" t="s">
        <v>31</v>
      </c>
      <c r="G93" s="1">
        <v>22</v>
      </c>
      <c r="H93" t="s">
        <v>19</v>
      </c>
      <c r="I93" t="s">
        <v>8</v>
      </c>
      <c r="J93" t="s">
        <v>48</v>
      </c>
      <c r="K93" s="1">
        <v>5</v>
      </c>
      <c r="L93" s="2" t="s">
        <v>136</v>
      </c>
      <c r="M93" s="3">
        <v>1.818287037037037E-2</v>
      </c>
      <c r="N93" s="4" t="s">
        <v>136</v>
      </c>
      <c r="O93" s="3">
        <v>1.9467592592592592E-2</v>
      </c>
      <c r="P93" s="2" t="s">
        <v>136</v>
      </c>
      <c r="Q93" s="3">
        <v>1.9791666666666666E-2</v>
      </c>
      <c r="R93" s="2" t="s">
        <v>8</v>
      </c>
      <c r="S93" s="3">
        <v>0</v>
      </c>
      <c r="T93" s="2" t="s">
        <v>136</v>
      </c>
      <c r="U93" s="3">
        <v>1.9791666666666666E-2</v>
      </c>
      <c r="V93" s="4" t="s">
        <v>136</v>
      </c>
      <c r="W93" s="3">
        <v>2.1064814814814814E-2</v>
      </c>
      <c r="X93" s="5">
        <v>4</v>
      </c>
      <c r="Y93" s="6">
        <v>5.7442129629629628E-2</v>
      </c>
    </row>
    <row r="94" spans="1:25">
      <c r="A94" s="1">
        <v>92</v>
      </c>
      <c r="B94" t="s">
        <v>265</v>
      </c>
      <c r="C94" t="s">
        <v>266</v>
      </c>
      <c r="D94" s="1">
        <v>1992</v>
      </c>
      <c r="E94" t="s">
        <v>2</v>
      </c>
      <c r="F94" s="1" t="s">
        <v>31</v>
      </c>
      <c r="G94" s="1">
        <v>23</v>
      </c>
      <c r="H94" t="s">
        <v>19</v>
      </c>
      <c r="I94" t="s">
        <v>267</v>
      </c>
      <c r="J94" t="s">
        <v>78</v>
      </c>
      <c r="K94" s="1">
        <v>5</v>
      </c>
      <c r="L94" s="2" t="s">
        <v>136</v>
      </c>
      <c r="M94" s="3">
        <v>1.9583333333333335E-2</v>
      </c>
      <c r="N94" s="4" t="s">
        <v>136</v>
      </c>
      <c r="O94" s="3">
        <v>1.923611111111111E-2</v>
      </c>
      <c r="P94" s="2" t="s">
        <v>8</v>
      </c>
      <c r="Q94" s="3">
        <v>0</v>
      </c>
      <c r="R94" s="2" t="s">
        <v>136</v>
      </c>
      <c r="S94" s="3">
        <v>2.028935185185185E-2</v>
      </c>
      <c r="T94" s="2" t="s">
        <v>136</v>
      </c>
      <c r="U94" s="3">
        <v>2.028935185185185E-2</v>
      </c>
      <c r="V94" s="4" t="s">
        <v>136</v>
      </c>
      <c r="W94" s="3">
        <v>1.9085648148148147E-2</v>
      </c>
      <c r="X94" s="5">
        <v>4</v>
      </c>
      <c r="Y94" s="6">
        <v>5.7905092592592591E-2</v>
      </c>
    </row>
    <row r="95" spans="1:25">
      <c r="A95" s="1">
        <v>93</v>
      </c>
      <c r="B95" t="s">
        <v>17</v>
      </c>
      <c r="C95" t="s">
        <v>365</v>
      </c>
      <c r="D95" s="1">
        <v>1966</v>
      </c>
      <c r="E95" t="s">
        <v>2</v>
      </c>
      <c r="F95" s="1" t="s">
        <v>3</v>
      </c>
      <c r="G95" s="1">
        <v>70</v>
      </c>
      <c r="H95" t="s">
        <v>19</v>
      </c>
      <c r="I95" t="s">
        <v>366</v>
      </c>
      <c r="J95" t="s">
        <v>38</v>
      </c>
      <c r="K95" s="1">
        <v>9</v>
      </c>
      <c r="L95" s="2"/>
      <c r="M95" s="3"/>
      <c r="N95" s="4" t="s">
        <v>136</v>
      </c>
      <c r="O95" s="3">
        <v>1.8958333333333334E-2</v>
      </c>
      <c r="P95" s="2" t="s">
        <v>136</v>
      </c>
      <c r="Q95" s="3">
        <v>1.9039351851851852E-2</v>
      </c>
      <c r="R95" s="2" t="s">
        <v>8</v>
      </c>
      <c r="S95" s="3">
        <v>0</v>
      </c>
      <c r="T95" s="2" t="s">
        <v>136</v>
      </c>
      <c r="U95" s="3">
        <v>1.9039351851851852E-2</v>
      </c>
      <c r="V95" s="4" t="s">
        <v>136</v>
      </c>
      <c r="W95" s="3">
        <v>1.9907407407407408E-2</v>
      </c>
      <c r="X95" s="5">
        <v>3</v>
      </c>
      <c r="Y95" s="6">
        <v>5.7905092592592598E-2</v>
      </c>
    </row>
    <row r="96" spans="1:25">
      <c r="A96" s="1">
        <v>94</v>
      </c>
      <c r="B96" t="s">
        <v>276</v>
      </c>
      <c r="C96" t="s">
        <v>277</v>
      </c>
      <c r="D96" s="1">
        <v>1948</v>
      </c>
      <c r="E96" t="s">
        <v>2</v>
      </c>
      <c r="F96" s="1" t="s">
        <v>3</v>
      </c>
      <c r="G96" s="1">
        <v>71</v>
      </c>
      <c r="H96" t="s">
        <v>41</v>
      </c>
      <c r="I96" t="s">
        <v>278</v>
      </c>
      <c r="J96" t="s">
        <v>279</v>
      </c>
      <c r="K96" s="1">
        <v>1</v>
      </c>
      <c r="L96" s="2" t="s">
        <v>136</v>
      </c>
      <c r="M96" s="3">
        <v>2.0254629629629629E-2</v>
      </c>
      <c r="N96" s="4" t="s">
        <v>136</v>
      </c>
      <c r="O96" s="3">
        <v>1.9652777777777779E-2</v>
      </c>
      <c r="P96" s="2" t="s">
        <v>8</v>
      </c>
      <c r="Q96" s="3">
        <v>0</v>
      </c>
      <c r="R96" s="2" t="s">
        <v>136</v>
      </c>
      <c r="S96" s="3">
        <v>1.8136574074074072E-2</v>
      </c>
      <c r="T96" s="2" t="s">
        <v>136</v>
      </c>
      <c r="U96" s="3">
        <v>1.8136574074074072E-2</v>
      </c>
      <c r="V96" s="4" t="s">
        <v>136</v>
      </c>
      <c r="W96" s="3">
        <v>2.060185185185185E-2</v>
      </c>
      <c r="X96" s="5">
        <v>4</v>
      </c>
      <c r="Y96" s="6">
        <v>5.8043981481481481E-2</v>
      </c>
    </row>
    <row r="97" spans="1:25">
      <c r="A97" s="1">
        <v>95</v>
      </c>
      <c r="B97" t="s">
        <v>148</v>
      </c>
      <c r="C97" t="s">
        <v>291</v>
      </c>
      <c r="D97" s="1">
        <v>1975</v>
      </c>
      <c r="E97" t="s">
        <v>2</v>
      </c>
      <c r="F97" s="1" t="s">
        <v>3</v>
      </c>
      <c r="G97" s="1">
        <v>72</v>
      </c>
      <c r="H97" t="s">
        <v>19</v>
      </c>
      <c r="I97" t="s">
        <v>8</v>
      </c>
      <c r="J97" t="s">
        <v>20</v>
      </c>
      <c r="K97" s="1">
        <v>19</v>
      </c>
      <c r="L97" s="2" t="s">
        <v>136</v>
      </c>
      <c r="M97" s="3">
        <v>2.0682870370370369E-2</v>
      </c>
      <c r="N97" s="4" t="s">
        <v>136</v>
      </c>
      <c r="O97" s="3">
        <v>2.0405092592592593E-2</v>
      </c>
      <c r="P97" s="2" t="s">
        <v>136</v>
      </c>
      <c r="Q97" s="3">
        <v>1.9340277777777779E-2</v>
      </c>
      <c r="R97" s="2" t="s">
        <v>8</v>
      </c>
      <c r="S97" s="3">
        <v>0</v>
      </c>
      <c r="T97" s="2" t="s">
        <v>136</v>
      </c>
      <c r="U97" s="3">
        <v>1.9340277777777779E-2</v>
      </c>
      <c r="V97" s="4" t="s">
        <v>136</v>
      </c>
      <c r="W97" s="3">
        <v>1.8333333333333333E-2</v>
      </c>
      <c r="X97" s="5">
        <v>4</v>
      </c>
      <c r="Y97" s="6">
        <v>5.8078703703703709E-2</v>
      </c>
    </row>
    <row r="98" spans="1:25">
      <c r="A98" s="1">
        <v>96</v>
      </c>
      <c r="B98" t="s">
        <v>84</v>
      </c>
      <c r="C98" t="s">
        <v>257</v>
      </c>
      <c r="D98" s="1">
        <v>1988</v>
      </c>
      <c r="E98" t="s">
        <v>2</v>
      </c>
      <c r="F98" s="1" t="s">
        <v>31</v>
      </c>
      <c r="G98" s="1">
        <v>24</v>
      </c>
      <c r="H98" t="s">
        <v>41</v>
      </c>
      <c r="I98" t="s">
        <v>258</v>
      </c>
      <c r="J98" t="s">
        <v>33</v>
      </c>
      <c r="K98" s="1">
        <v>13</v>
      </c>
      <c r="L98" s="2" t="s">
        <v>136</v>
      </c>
      <c r="M98" s="3">
        <v>1.9212962962962963E-2</v>
      </c>
      <c r="N98" s="4" t="s">
        <v>136</v>
      </c>
      <c r="O98" s="3">
        <v>1.9456018518518518E-2</v>
      </c>
      <c r="P98" s="2" t="s">
        <v>136</v>
      </c>
      <c r="Q98" s="3">
        <v>1.9722222222222221E-2</v>
      </c>
      <c r="R98" s="2" t="s">
        <v>8</v>
      </c>
      <c r="S98" s="3">
        <v>0</v>
      </c>
      <c r="T98" s="2" t="s">
        <v>136</v>
      </c>
      <c r="U98" s="3">
        <v>1.9722222222222221E-2</v>
      </c>
      <c r="V98" s="4" t="s">
        <v>136</v>
      </c>
      <c r="W98" s="3">
        <v>1.9537037037037037E-2</v>
      </c>
      <c r="X98" s="5">
        <v>4</v>
      </c>
      <c r="Y98" s="6">
        <v>5.8206018518518518E-2</v>
      </c>
    </row>
    <row r="99" spans="1:25">
      <c r="A99" s="1">
        <v>97</v>
      </c>
      <c r="B99" t="s">
        <v>76</v>
      </c>
      <c r="C99" t="s">
        <v>263</v>
      </c>
      <c r="D99" s="1">
        <v>1998</v>
      </c>
      <c r="E99" t="s">
        <v>2</v>
      </c>
      <c r="F99" s="1" t="s">
        <v>31</v>
      </c>
      <c r="G99" s="1">
        <v>25</v>
      </c>
      <c r="H99" t="s">
        <v>19</v>
      </c>
      <c r="I99" t="s">
        <v>264</v>
      </c>
      <c r="J99" t="s">
        <v>78</v>
      </c>
      <c r="K99" s="1">
        <v>6</v>
      </c>
      <c r="L99" s="2" t="s">
        <v>136</v>
      </c>
      <c r="M99" s="3">
        <v>1.9560185185185184E-2</v>
      </c>
      <c r="N99" s="4" t="s">
        <v>136</v>
      </c>
      <c r="O99" s="3">
        <v>1.9641203703703702E-2</v>
      </c>
      <c r="P99" s="2" t="s">
        <v>136</v>
      </c>
      <c r="Q99" s="3">
        <v>1.9178240740740742E-2</v>
      </c>
      <c r="R99" s="2" t="s">
        <v>8</v>
      </c>
      <c r="S99" s="3">
        <v>0</v>
      </c>
      <c r="T99" s="2" t="s">
        <v>136</v>
      </c>
      <c r="U99" s="3">
        <v>1.9178240740740742E-2</v>
      </c>
      <c r="V99" s="4" t="s">
        <v>136</v>
      </c>
      <c r="W99" s="3">
        <v>2.0659722222222222E-2</v>
      </c>
      <c r="X99" s="5">
        <v>4</v>
      </c>
      <c r="Y99" s="6">
        <v>5.8379629629629629E-2</v>
      </c>
    </row>
    <row r="100" spans="1:25">
      <c r="A100" s="1">
        <v>98</v>
      </c>
      <c r="B100" t="s">
        <v>84</v>
      </c>
      <c r="C100" t="s">
        <v>242</v>
      </c>
      <c r="D100" s="1">
        <v>1984</v>
      </c>
      <c r="E100" t="s">
        <v>2</v>
      </c>
      <c r="F100" s="1" t="s">
        <v>31</v>
      </c>
      <c r="G100" s="1">
        <v>26</v>
      </c>
      <c r="H100" t="s">
        <v>19</v>
      </c>
      <c r="I100" t="s">
        <v>243</v>
      </c>
      <c r="J100" t="s">
        <v>33</v>
      </c>
      <c r="K100" s="1">
        <v>14</v>
      </c>
      <c r="L100" s="2" t="s">
        <v>136</v>
      </c>
      <c r="M100" s="3">
        <v>1.8680555555555554E-2</v>
      </c>
      <c r="N100" s="4" t="s">
        <v>136</v>
      </c>
      <c r="O100" s="3">
        <v>1.9965277777777776E-2</v>
      </c>
      <c r="P100" s="2" t="s">
        <v>136</v>
      </c>
      <c r="Q100" s="3">
        <v>1.9780092592592592E-2</v>
      </c>
      <c r="R100" s="2" t="s">
        <v>8</v>
      </c>
      <c r="S100" s="3">
        <v>0</v>
      </c>
      <c r="T100" s="2" t="s">
        <v>136</v>
      </c>
      <c r="U100" s="3">
        <v>1.9780092592592592E-2</v>
      </c>
      <c r="V100" s="4" t="s">
        <v>136</v>
      </c>
      <c r="W100" s="3">
        <v>2.0474537037037038E-2</v>
      </c>
      <c r="X100" s="5">
        <v>4</v>
      </c>
      <c r="Y100" s="6">
        <v>5.8425925925925923E-2</v>
      </c>
    </row>
    <row r="101" spans="1:25">
      <c r="A101" s="1">
        <v>99</v>
      </c>
      <c r="B101" t="s">
        <v>244</v>
      </c>
      <c r="C101" t="s">
        <v>326</v>
      </c>
      <c r="D101" s="1">
        <v>1973</v>
      </c>
      <c r="E101" t="s">
        <v>2</v>
      </c>
      <c r="F101" s="1" t="s">
        <v>3</v>
      </c>
      <c r="G101" s="1">
        <v>73</v>
      </c>
      <c r="H101" t="s">
        <v>327</v>
      </c>
      <c r="I101" t="s">
        <v>8</v>
      </c>
      <c r="J101" t="s">
        <v>20</v>
      </c>
      <c r="K101" s="1">
        <v>20</v>
      </c>
      <c r="L101" s="2" t="s">
        <v>136</v>
      </c>
      <c r="M101" s="3">
        <v>2.4375000000000001E-2</v>
      </c>
      <c r="N101" s="4" t="s">
        <v>136</v>
      </c>
      <c r="O101" s="3">
        <v>2.011574074074074E-2</v>
      </c>
      <c r="P101" s="2" t="s">
        <v>8</v>
      </c>
      <c r="Q101" s="3">
        <v>0</v>
      </c>
      <c r="R101" s="2" t="s">
        <v>136</v>
      </c>
      <c r="S101" s="3">
        <v>1.5902777777777776E-2</v>
      </c>
      <c r="T101" s="2" t="s">
        <v>136</v>
      </c>
      <c r="U101" s="3">
        <v>1.5902777777777776E-2</v>
      </c>
      <c r="V101" s="4" t="s">
        <v>136</v>
      </c>
      <c r="W101" s="3">
        <v>2.269675925925926E-2</v>
      </c>
      <c r="X101" s="5">
        <v>4</v>
      </c>
      <c r="Y101" s="6">
        <v>5.8715277777777783E-2</v>
      </c>
    </row>
    <row r="102" spans="1:25">
      <c r="A102" s="1">
        <v>100</v>
      </c>
      <c r="B102" t="s">
        <v>244</v>
      </c>
      <c r="C102" t="s">
        <v>362</v>
      </c>
      <c r="D102" s="1">
        <v>1975</v>
      </c>
      <c r="E102" t="s">
        <v>2</v>
      </c>
      <c r="F102" s="1" t="s">
        <v>3</v>
      </c>
      <c r="G102" s="1">
        <v>74</v>
      </c>
      <c r="H102" t="s">
        <v>19</v>
      </c>
      <c r="I102" t="s">
        <v>8</v>
      </c>
      <c r="J102" t="s">
        <v>20</v>
      </c>
      <c r="K102" s="1">
        <v>21</v>
      </c>
      <c r="L102" s="2" t="s">
        <v>136</v>
      </c>
      <c r="M102" s="3">
        <v>2.1666666666666667E-2</v>
      </c>
      <c r="N102" s="4"/>
      <c r="O102" s="3"/>
      <c r="P102" s="2" t="s">
        <v>136</v>
      </c>
      <c r="Q102" s="3">
        <v>1.8935185185185187E-2</v>
      </c>
      <c r="R102" s="2" t="s">
        <v>8</v>
      </c>
      <c r="S102" s="3">
        <v>0</v>
      </c>
      <c r="T102" s="2" t="s">
        <v>136</v>
      </c>
      <c r="U102" s="3">
        <v>1.8935185185185187E-2</v>
      </c>
      <c r="V102" s="4" t="s">
        <v>136</v>
      </c>
      <c r="W102" s="3">
        <v>1.8483796296296297E-2</v>
      </c>
      <c r="X102" s="5">
        <v>3</v>
      </c>
      <c r="Y102" s="6">
        <v>5.9085648148148151E-2</v>
      </c>
    </row>
    <row r="103" spans="1:25">
      <c r="A103" s="1">
        <v>101</v>
      </c>
      <c r="B103" t="s">
        <v>17</v>
      </c>
      <c r="C103" t="s">
        <v>234</v>
      </c>
      <c r="D103" s="1">
        <v>1984</v>
      </c>
      <c r="E103" t="s">
        <v>2</v>
      </c>
      <c r="F103" s="1" t="s">
        <v>3</v>
      </c>
      <c r="G103" s="1">
        <v>75</v>
      </c>
      <c r="H103" t="s">
        <v>19</v>
      </c>
      <c r="I103" t="s">
        <v>8</v>
      </c>
      <c r="J103" t="s">
        <v>6</v>
      </c>
      <c r="K103" s="1">
        <v>29</v>
      </c>
      <c r="L103" s="2" t="s">
        <v>136</v>
      </c>
      <c r="M103" s="3">
        <v>1.8981481481481481E-2</v>
      </c>
      <c r="N103" s="4" t="s">
        <v>136</v>
      </c>
      <c r="O103" s="3">
        <v>2.1122685185185185E-2</v>
      </c>
      <c r="P103" s="2" t="s">
        <v>136</v>
      </c>
      <c r="Q103" s="3">
        <v>1.9224537037037037E-2</v>
      </c>
      <c r="R103" s="2" t="s">
        <v>8</v>
      </c>
      <c r="S103" s="3">
        <v>0</v>
      </c>
      <c r="T103" s="2" t="s">
        <v>136</v>
      </c>
      <c r="U103" s="3">
        <v>1.9224537037037037E-2</v>
      </c>
      <c r="V103" s="4" t="s">
        <v>136</v>
      </c>
      <c r="W103" s="3">
        <v>2.1631944444444443E-2</v>
      </c>
      <c r="X103" s="5">
        <v>4</v>
      </c>
      <c r="Y103" s="6">
        <v>5.9328703703703703E-2</v>
      </c>
    </row>
    <row r="104" spans="1:25">
      <c r="A104" s="1">
        <v>102</v>
      </c>
      <c r="B104" t="s">
        <v>103</v>
      </c>
      <c r="C104" t="s">
        <v>263</v>
      </c>
      <c r="D104" s="1">
        <v>1971</v>
      </c>
      <c r="E104" t="s">
        <v>2</v>
      </c>
      <c r="F104" s="1" t="s">
        <v>3</v>
      </c>
      <c r="G104" s="1">
        <v>76</v>
      </c>
      <c r="H104" t="s">
        <v>19</v>
      </c>
      <c r="I104" t="s">
        <v>264</v>
      </c>
      <c r="J104" t="s">
        <v>20</v>
      </c>
      <c r="K104" s="1">
        <v>22</v>
      </c>
      <c r="L104" s="2" t="s">
        <v>136</v>
      </c>
      <c r="M104" s="3">
        <v>1.9641203703703702E-2</v>
      </c>
      <c r="N104" s="4" t="s">
        <v>136</v>
      </c>
      <c r="O104" s="3">
        <v>1.9780092592592592E-2</v>
      </c>
      <c r="P104" s="2" t="s">
        <v>136</v>
      </c>
      <c r="Q104" s="3">
        <v>2.0092592592592592E-2</v>
      </c>
      <c r="R104" s="2" t="s">
        <v>8</v>
      </c>
      <c r="S104" s="3">
        <v>0</v>
      </c>
      <c r="T104" s="2" t="s">
        <v>136</v>
      </c>
      <c r="U104" s="3">
        <v>2.0092592592592592E-2</v>
      </c>
      <c r="V104" s="4" t="s">
        <v>136</v>
      </c>
      <c r="W104" s="3">
        <v>1.9907407407407408E-2</v>
      </c>
      <c r="X104" s="5">
        <v>4</v>
      </c>
      <c r="Y104" s="6">
        <v>5.9328703703703703E-2</v>
      </c>
    </row>
    <row r="105" spans="1:25">
      <c r="A105" s="1">
        <v>103</v>
      </c>
      <c r="B105" t="s">
        <v>244</v>
      </c>
      <c r="C105" t="s">
        <v>285</v>
      </c>
      <c r="D105" s="1">
        <v>1972</v>
      </c>
      <c r="E105" t="s">
        <v>2</v>
      </c>
      <c r="F105" s="1" t="s">
        <v>3</v>
      </c>
      <c r="G105" s="1">
        <v>77</v>
      </c>
      <c r="H105" t="s">
        <v>81</v>
      </c>
      <c r="I105" t="s">
        <v>8</v>
      </c>
      <c r="J105" t="s">
        <v>20</v>
      </c>
      <c r="K105" s="1">
        <v>23</v>
      </c>
      <c r="L105" s="2" t="s">
        <v>136</v>
      </c>
      <c r="M105" s="3">
        <v>2.0509259259259258E-2</v>
      </c>
      <c r="N105" s="4" t="s">
        <v>136</v>
      </c>
      <c r="O105" s="3">
        <v>2.1307870370370369E-2</v>
      </c>
      <c r="P105" s="2" t="s">
        <v>8</v>
      </c>
      <c r="Q105" s="3">
        <v>0</v>
      </c>
      <c r="R105" s="2" t="s">
        <v>136</v>
      </c>
      <c r="S105" s="3">
        <v>1.9189814814814816E-2</v>
      </c>
      <c r="T105" s="2" t="s">
        <v>136</v>
      </c>
      <c r="U105" s="3">
        <v>1.9189814814814816E-2</v>
      </c>
      <c r="V105" s="4" t="s">
        <v>136</v>
      </c>
      <c r="W105" s="3">
        <v>1.9710648148148147E-2</v>
      </c>
      <c r="X105" s="5">
        <v>4</v>
      </c>
      <c r="Y105" s="6">
        <v>5.9409722222222225E-2</v>
      </c>
    </row>
    <row r="106" spans="1:25">
      <c r="A106" s="1">
        <v>104</v>
      </c>
      <c r="B106" t="s">
        <v>212</v>
      </c>
      <c r="C106" t="s">
        <v>240</v>
      </c>
      <c r="D106" s="1">
        <v>1996</v>
      </c>
      <c r="E106" t="s">
        <v>2</v>
      </c>
      <c r="F106" s="1" t="s">
        <v>3</v>
      </c>
      <c r="G106" s="1">
        <v>78</v>
      </c>
      <c r="H106" t="s">
        <v>19</v>
      </c>
      <c r="I106" t="s">
        <v>8</v>
      </c>
      <c r="J106" t="s">
        <v>13</v>
      </c>
      <c r="K106" s="1">
        <v>10</v>
      </c>
      <c r="L106" s="2" t="s">
        <v>136</v>
      </c>
      <c r="M106" s="3">
        <v>2.1921296296296296E-2</v>
      </c>
      <c r="N106" s="4" t="s">
        <v>136</v>
      </c>
      <c r="O106" s="3">
        <v>1.9895833333333335E-2</v>
      </c>
      <c r="P106" s="2" t="s">
        <v>136</v>
      </c>
      <c r="Q106" s="3">
        <v>2.0023148148148148E-2</v>
      </c>
      <c r="R106" s="2" t="s">
        <v>8</v>
      </c>
      <c r="S106" s="3">
        <v>0</v>
      </c>
      <c r="T106" s="2" t="s">
        <v>136</v>
      </c>
      <c r="U106" s="3">
        <v>2.0023148148148148E-2</v>
      </c>
      <c r="V106" s="4" t="s">
        <v>136</v>
      </c>
      <c r="W106" s="3">
        <v>1.9571759259259261E-2</v>
      </c>
      <c r="X106" s="5">
        <v>4</v>
      </c>
      <c r="Y106" s="6">
        <v>5.9490740740740747E-2</v>
      </c>
    </row>
    <row r="107" spans="1:25">
      <c r="A107" s="1">
        <v>105</v>
      </c>
      <c r="B107" t="s">
        <v>29</v>
      </c>
      <c r="C107" t="s">
        <v>268</v>
      </c>
      <c r="D107" s="1">
        <v>1981</v>
      </c>
      <c r="E107" t="s">
        <v>2</v>
      </c>
      <c r="F107" s="1" t="s">
        <v>31</v>
      </c>
      <c r="G107" s="1">
        <v>27</v>
      </c>
      <c r="H107" t="s">
        <v>269</v>
      </c>
      <c r="I107" t="s">
        <v>8</v>
      </c>
      <c r="J107" t="s">
        <v>33</v>
      </c>
      <c r="K107" s="1">
        <v>15</v>
      </c>
      <c r="L107" s="2" t="s">
        <v>136</v>
      </c>
      <c r="M107" s="3">
        <v>1.9745370370370371E-2</v>
      </c>
      <c r="N107" s="4" t="s">
        <v>136</v>
      </c>
      <c r="O107" s="3">
        <v>1.9490740740740739E-2</v>
      </c>
      <c r="P107" s="2" t="s">
        <v>136</v>
      </c>
      <c r="Q107" s="3">
        <v>2.0266203703703703E-2</v>
      </c>
      <c r="R107" s="2" t="s">
        <v>8</v>
      </c>
      <c r="S107" s="3">
        <v>0</v>
      </c>
      <c r="T107" s="2" t="s">
        <v>136</v>
      </c>
      <c r="U107" s="3">
        <v>2.0266203703703703E-2</v>
      </c>
      <c r="V107" s="4" t="s">
        <v>136</v>
      </c>
      <c r="W107" s="3">
        <v>2.1412037037037038E-2</v>
      </c>
      <c r="X107" s="5">
        <v>4</v>
      </c>
      <c r="Y107" s="6">
        <v>5.9502314814814813E-2</v>
      </c>
    </row>
    <row r="108" spans="1:25">
      <c r="A108" s="1">
        <v>106</v>
      </c>
      <c r="B108" t="s">
        <v>39</v>
      </c>
      <c r="C108" t="s">
        <v>391</v>
      </c>
      <c r="D108" s="1">
        <v>1982</v>
      </c>
      <c r="E108" t="s">
        <v>2</v>
      </c>
      <c r="F108" s="1" t="s">
        <v>31</v>
      </c>
      <c r="G108" s="1">
        <v>28</v>
      </c>
      <c r="H108" t="s">
        <v>392</v>
      </c>
      <c r="I108" t="s">
        <v>8</v>
      </c>
      <c r="J108" t="s">
        <v>33</v>
      </c>
      <c r="K108" s="1">
        <v>16</v>
      </c>
      <c r="L108" s="2" t="s">
        <v>136</v>
      </c>
      <c r="M108" s="3">
        <v>1.8749999999999999E-2</v>
      </c>
      <c r="N108" s="4" t="s">
        <v>136</v>
      </c>
      <c r="O108" s="3">
        <v>2.013888888888889E-2</v>
      </c>
      <c r="P108" s="2" t="s">
        <v>8</v>
      </c>
      <c r="Q108" s="3">
        <v>0</v>
      </c>
      <c r="R108" s="2" t="s">
        <v>136</v>
      </c>
      <c r="S108" s="3">
        <v>2.074074074074074E-2</v>
      </c>
      <c r="T108" s="2" t="s">
        <v>136</v>
      </c>
      <c r="U108" s="3">
        <v>2.074074074074074E-2</v>
      </c>
      <c r="V108" s="4" t="s">
        <v>8</v>
      </c>
      <c r="W108" s="3">
        <v>0</v>
      </c>
      <c r="X108" s="5">
        <v>3</v>
      </c>
      <c r="Y108" s="6">
        <v>5.962962962962963E-2</v>
      </c>
    </row>
    <row r="109" spans="1:25">
      <c r="A109" s="1">
        <v>107</v>
      </c>
      <c r="B109" t="s">
        <v>273</v>
      </c>
      <c r="C109" t="s">
        <v>274</v>
      </c>
      <c r="D109" s="1">
        <v>1980</v>
      </c>
      <c r="E109" t="s">
        <v>2</v>
      </c>
      <c r="F109" s="1" t="s">
        <v>31</v>
      </c>
      <c r="G109" s="1">
        <v>29</v>
      </c>
      <c r="H109" t="s">
        <v>275</v>
      </c>
      <c r="I109" t="s">
        <v>8</v>
      </c>
      <c r="J109" t="s">
        <v>48</v>
      </c>
      <c r="K109" s="1">
        <v>6</v>
      </c>
      <c r="L109" s="2" t="s">
        <v>136</v>
      </c>
      <c r="M109" s="3">
        <v>2.0069444444444445E-2</v>
      </c>
      <c r="N109" s="4" t="s">
        <v>136</v>
      </c>
      <c r="O109" s="3">
        <v>2.0439814814814813E-2</v>
      </c>
      <c r="P109" s="2" t="s">
        <v>8</v>
      </c>
      <c r="Q109" s="3">
        <v>0</v>
      </c>
      <c r="R109" s="2" t="s">
        <v>136</v>
      </c>
      <c r="S109" s="3">
        <v>1.9166666666666669E-2</v>
      </c>
      <c r="T109" s="2" t="s">
        <v>136</v>
      </c>
      <c r="U109" s="3">
        <v>1.9166666666666669E-2</v>
      </c>
      <c r="V109" s="4" t="s">
        <v>136</v>
      </c>
      <c r="W109" s="3">
        <v>2.2118055555555554E-2</v>
      </c>
      <c r="X109" s="5">
        <v>4</v>
      </c>
      <c r="Y109" s="6">
        <v>5.9675925925925924E-2</v>
      </c>
    </row>
    <row r="110" spans="1:25">
      <c r="A110" s="1">
        <v>108</v>
      </c>
      <c r="B110" t="s">
        <v>191</v>
      </c>
      <c r="C110" t="s">
        <v>47</v>
      </c>
      <c r="D110" s="1">
        <v>1983</v>
      </c>
      <c r="E110" t="s">
        <v>2</v>
      </c>
      <c r="F110" s="1" t="s">
        <v>31</v>
      </c>
      <c r="G110" s="1">
        <v>30</v>
      </c>
      <c r="H110" t="s">
        <v>72</v>
      </c>
      <c r="I110" t="s">
        <v>8</v>
      </c>
      <c r="J110" t="s">
        <v>33</v>
      </c>
      <c r="K110" s="1">
        <v>17</v>
      </c>
      <c r="L110" s="2" t="s">
        <v>136</v>
      </c>
      <c r="M110" s="3">
        <v>2.2280092592592591E-2</v>
      </c>
      <c r="N110" s="4" t="s">
        <v>136</v>
      </c>
      <c r="O110" s="3">
        <v>1.863425925925926E-2</v>
      </c>
      <c r="P110" s="2" t="s">
        <v>136</v>
      </c>
      <c r="Q110" s="3">
        <v>2.0613425925925927E-2</v>
      </c>
      <c r="R110" s="2" t="s">
        <v>8</v>
      </c>
      <c r="S110" s="3">
        <v>0</v>
      </c>
      <c r="T110" s="2" t="s">
        <v>136</v>
      </c>
      <c r="U110" s="3">
        <v>2.0613425925925927E-2</v>
      </c>
      <c r="V110" s="4" t="s">
        <v>136</v>
      </c>
      <c r="W110" s="3">
        <v>2.0543981481481483E-2</v>
      </c>
      <c r="X110" s="5">
        <v>4</v>
      </c>
      <c r="Y110" s="6">
        <v>5.9791666666666674E-2</v>
      </c>
    </row>
    <row r="111" spans="1:25">
      <c r="A111" s="1">
        <v>109</v>
      </c>
      <c r="B111" t="s">
        <v>84</v>
      </c>
      <c r="C111" t="s">
        <v>283</v>
      </c>
      <c r="D111" s="1">
        <v>1980</v>
      </c>
      <c r="E111" t="s">
        <v>2</v>
      </c>
      <c r="F111" s="1" t="s">
        <v>31</v>
      </c>
      <c r="G111" s="1">
        <v>31</v>
      </c>
      <c r="H111" t="s">
        <v>284</v>
      </c>
      <c r="I111" t="s">
        <v>8</v>
      </c>
      <c r="J111" t="s">
        <v>48</v>
      </c>
      <c r="K111" s="1">
        <v>7</v>
      </c>
      <c r="L111" s="2" t="s">
        <v>136</v>
      </c>
      <c r="M111" s="3">
        <v>2.0486111111111111E-2</v>
      </c>
      <c r="N111" s="4" t="s">
        <v>136</v>
      </c>
      <c r="O111" s="3">
        <v>2.0486111111111111E-2</v>
      </c>
      <c r="P111" s="2" t="s">
        <v>136</v>
      </c>
      <c r="Q111" s="3">
        <v>1.9004629629629628E-2</v>
      </c>
      <c r="R111" s="2" t="s">
        <v>8</v>
      </c>
      <c r="S111" s="3">
        <v>0</v>
      </c>
      <c r="T111" s="2" t="s">
        <v>136</v>
      </c>
      <c r="U111" s="3">
        <v>1.9004629629629628E-2</v>
      </c>
      <c r="V111" s="4" t="s">
        <v>136</v>
      </c>
      <c r="W111" s="3">
        <v>2.1817129629629631E-2</v>
      </c>
      <c r="X111" s="5">
        <v>4</v>
      </c>
      <c r="Y111" s="6">
        <v>5.9976851851851851E-2</v>
      </c>
    </row>
    <row r="112" spans="1:25">
      <c r="A112" s="1">
        <v>110</v>
      </c>
      <c r="B112" t="s">
        <v>76</v>
      </c>
      <c r="C112" t="s">
        <v>292</v>
      </c>
      <c r="D112" s="1">
        <v>1986</v>
      </c>
      <c r="E112" t="s">
        <v>2</v>
      </c>
      <c r="F112" s="1" t="s">
        <v>31</v>
      </c>
      <c r="G112" s="1">
        <v>32</v>
      </c>
      <c r="H112" t="s">
        <v>293</v>
      </c>
      <c r="I112" t="s">
        <v>8</v>
      </c>
      <c r="J112" t="s">
        <v>33</v>
      </c>
      <c r="K112" s="1">
        <v>18</v>
      </c>
      <c r="L112" s="2" t="s">
        <v>136</v>
      </c>
      <c r="M112" s="3">
        <v>2.0914351851851851E-2</v>
      </c>
      <c r="N112" s="4" t="s">
        <v>136</v>
      </c>
      <c r="O112" s="3">
        <v>2.0370370370370372E-2</v>
      </c>
      <c r="P112" s="2" t="s">
        <v>136</v>
      </c>
      <c r="Q112" s="3">
        <v>1.9155092592592592E-2</v>
      </c>
      <c r="R112" s="2" t="s">
        <v>8</v>
      </c>
      <c r="S112" s="3">
        <v>0</v>
      </c>
      <c r="T112" s="2" t="s">
        <v>136</v>
      </c>
      <c r="U112" s="3">
        <v>1.9155092592592592E-2</v>
      </c>
      <c r="V112" s="4" t="s">
        <v>136</v>
      </c>
      <c r="W112" s="3">
        <v>2.0486111111111111E-2</v>
      </c>
      <c r="X112" s="5">
        <v>4</v>
      </c>
      <c r="Y112" s="6">
        <v>6.0011574074074078E-2</v>
      </c>
    </row>
    <row r="113" spans="1:25">
      <c r="A113" s="1">
        <v>111</v>
      </c>
      <c r="B113" t="s">
        <v>334</v>
      </c>
      <c r="C113" t="s">
        <v>225</v>
      </c>
      <c r="D113" s="1">
        <v>2000</v>
      </c>
      <c r="E113" t="s">
        <v>2</v>
      </c>
      <c r="F113" s="1" t="s">
        <v>3</v>
      </c>
      <c r="G113" s="1">
        <v>79</v>
      </c>
      <c r="H113" t="s">
        <v>19</v>
      </c>
      <c r="I113" t="s">
        <v>8</v>
      </c>
      <c r="J113" t="s">
        <v>13</v>
      </c>
      <c r="K113" s="1">
        <v>11</v>
      </c>
      <c r="L113" s="2" t="s">
        <v>136</v>
      </c>
      <c r="M113" s="3">
        <v>2.6539351851851852E-2</v>
      </c>
      <c r="N113" s="4" t="s">
        <v>136</v>
      </c>
      <c r="O113" s="3">
        <v>2.3449074074074074E-2</v>
      </c>
      <c r="P113" s="2" t="s">
        <v>136</v>
      </c>
      <c r="Q113" s="3">
        <v>1.861111111111111E-2</v>
      </c>
      <c r="R113" s="2" t="s">
        <v>8</v>
      </c>
      <c r="S113" s="3">
        <v>0</v>
      </c>
      <c r="T113" s="2" t="s">
        <v>136</v>
      </c>
      <c r="U113" s="3">
        <v>1.861111111111111E-2</v>
      </c>
      <c r="V113" s="4" t="s">
        <v>136</v>
      </c>
      <c r="W113" s="3">
        <v>1.7997685185185186E-2</v>
      </c>
      <c r="X113" s="5">
        <v>4</v>
      </c>
      <c r="Y113" s="6">
        <v>6.0057870370370366E-2</v>
      </c>
    </row>
    <row r="114" spans="1:25">
      <c r="A114" s="1">
        <v>112</v>
      </c>
      <c r="B114" t="s">
        <v>212</v>
      </c>
      <c r="C114" t="s">
        <v>396</v>
      </c>
      <c r="D114" s="1">
        <v>1994</v>
      </c>
      <c r="E114" t="s">
        <v>2</v>
      </c>
      <c r="F114" s="1" t="s">
        <v>3</v>
      </c>
      <c r="G114" s="1">
        <v>80</v>
      </c>
      <c r="H114" t="s">
        <v>19</v>
      </c>
      <c r="I114" t="s">
        <v>180</v>
      </c>
      <c r="J114" t="s">
        <v>13</v>
      </c>
      <c r="K114" s="1">
        <v>12</v>
      </c>
      <c r="L114" s="2" t="s">
        <v>136</v>
      </c>
      <c r="M114" s="3">
        <v>2.042824074074074E-2</v>
      </c>
      <c r="N114" s="4" t="s">
        <v>136</v>
      </c>
      <c r="O114" s="3">
        <v>1.8854166666666668E-2</v>
      </c>
      <c r="P114" s="2" t="s">
        <v>136</v>
      </c>
      <c r="Q114" s="3">
        <v>2.087962962962963E-2</v>
      </c>
      <c r="R114" s="2" t="s">
        <v>8</v>
      </c>
      <c r="S114" s="3">
        <v>0</v>
      </c>
      <c r="T114" s="2" t="s">
        <v>136</v>
      </c>
      <c r="U114" s="3">
        <v>2.087962962962963E-2</v>
      </c>
      <c r="V114" s="4" t="s">
        <v>8</v>
      </c>
      <c r="W114" s="3">
        <v>0</v>
      </c>
      <c r="X114" s="5">
        <v>3</v>
      </c>
      <c r="Y114" s="6">
        <v>6.0162037037037035E-2</v>
      </c>
    </row>
    <row r="115" spans="1:25">
      <c r="A115" s="1">
        <v>113</v>
      </c>
      <c r="B115" t="s">
        <v>250</v>
      </c>
      <c r="C115" t="s">
        <v>300</v>
      </c>
      <c r="D115" s="1">
        <v>1992</v>
      </c>
      <c r="E115" t="s">
        <v>2</v>
      </c>
      <c r="F115" s="1" t="s">
        <v>3</v>
      </c>
      <c r="G115" s="1">
        <v>81</v>
      </c>
      <c r="H115" t="s">
        <v>19</v>
      </c>
      <c r="I115" t="s">
        <v>8</v>
      </c>
      <c r="J115" t="s">
        <v>13</v>
      </c>
      <c r="K115" s="1">
        <v>13</v>
      </c>
      <c r="L115" s="2" t="s">
        <v>136</v>
      </c>
      <c r="M115" s="3">
        <v>2.1342592592592594E-2</v>
      </c>
      <c r="N115" s="4" t="s">
        <v>136</v>
      </c>
      <c r="O115" s="3">
        <v>2.0625000000000001E-2</v>
      </c>
      <c r="P115" s="2" t="s">
        <v>136</v>
      </c>
      <c r="Q115" s="3">
        <v>1.8206018518518517E-2</v>
      </c>
      <c r="R115" s="2" t="s">
        <v>8</v>
      </c>
      <c r="S115" s="3">
        <v>0</v>
      </c>
      <c r="T115" s="2" t="s">
        <v>136</v>
      </c>
      <c r="U115" s="3">
        <v>1.8206018518518517E-2</v>
      </c>
      <c r="V115" s="4" t="s">
        <v>136</v>
      </c>
      <c r="W115" s="3">
        <v>2.2152777777777778E-2</v>
      </c>
      <c r="X115" s="5">
        <v>4</v>
      </c>
      <c r="Y115" s="6">
        <v>6.0173611111111108E-2</v>
      </c>
    </row>
    <row r="116" spans="1:25">
      <c r="A116" s="1">
        <v>114</v>
      </c>
      <c r="B116" t="s">
        <v>186</v>
      </c>
      <c r="C116" t="s">
        <v>280</v>
      </c>
      <c r="D116" s="1">
        <v>1981</v>
      </c>
      <c r="E116" t="s">
        <v>2</v>
      </c>
      <c r="F116" s="1" t="s">
        <v>31</v>
      </c>
      <c r="G116" s="1">
        <v>33</v>
      </c>
      <c r="H116" t="s">
        <v>281</v>
      </c>
      <c r="I116" t="s">
        <v>8</v>
      </c>
      <c r="J116" t="s">
        <v>33</v>
      </c>
      <c r="K116" s="1">
        <v>19</v>
      </c>
      <c r="L116" s="2" t="s">
        <v>136</v>
      </c>
      <c r="M116" s="3">
        <v>2.0312500000000001E-2</v>
      </c>
      <c r="N116" s="4" t="s">
        <v>136</v>
      </c>
      <c r="O116" s="3">
        <v>1.9710648148148147E-2</v>
      </c>
      <c r="P116" s="2" t="s">
        <v>8</v>
      </c>
      <c r="Q116" s="3">
        <v>0</v>
      </c>
      <c r="R116" s="2" t="s">
        <v>136</v>
      </c>
      <c r="S116" s="3">
        <v>2.0208333333333335E-2</v>
      </c>
      <c r="T116" s="2" t="s">
        <v>136</v>
      </c>
      <c r="U116" s="3">
        <v>2.0208333333333335E-2</v>
      </c>
      <c r="V116" s="4" t="s">
        <v>136</v>
      </c>
      <c r="W116" s="3">
        <v>2.1354166666666667E-2</v>
      </c>
      <c r="X116" s="5">
        <v>4</v>
      </c>
      <c r="Y116" s="6">
        <v>6.0231481481481483E-2</v>
      </c>
    </row>
    <row r="117" spans="1:25">
      <c r="A117" s="1">
        <v>115</v>
      </c>
      <c r="B117" t="s">
        <v>148</v>
      </c>
      <c r="C117" t="s">
        <v>295</v>
      </c>
      <c r="D117" s="1">
        <v>1989</v>
      </c>
      <c r="E117" t="s">
        <v>2</v>
      </c>
      <c r="F117" s="1" t="s">
        <v>3</v>
      </c>
      <c r="G117" s="1">
        <v>82</v>
      </c>
      <c r="H117" t="s">
        <v>19</v>
      </c>
      <c r="I117" t="s">
        <v>8</v>
      </c>
      <c r="J117" t="s">
        <v>6</v>
      </c>
      <c r="K117" s="1">
        <v>30</v>
      </c>
      <c r="L117" s="2" t="s">
        <v>136</v>
      </c>
      <c r="M117" s="3">
        <v>2.1168981481481483E-2</v>
      </c>
      <c r="N117" s="4" t="s">
        <v>136</v>
      </c>
      <c r="O117" s="3">
        <v>1.9953703703703703E-2</v>
      </c>
      <c r="P117" s="2" t="s">
        <v>136</v>
      </c>
      <c r="Q117" s="3">
        <v>1.9363425925925926E-2</v>
      </c>
      <c r="R117" s="2" t="s">
        <v>8</v>
      </c>
      <c r="S117" s="3">
        <v>0</v>
      </c>
      <c r="T117" s="2" t="s">
        <v>136</v>
      </c>
      <c r="U117" s="3">
        <v>1.9363425925925926E-2</v>
      </c>
      <c r="V117" s="4" t="s">
        <v>136</v>
      </c>
      <c r="W117" s="3">
        <v>2.2048611111111113E-2</v>
      </c>
      <c r="X117" s="5">
        <v>4</v>
      </c>
      <c r="Y117" s="6">
        <v>6.0486111111111115E-2</v>
      </c>
    </row>
    <row r="118" spans="1:25">
      <c r="A118" s="1">
        <v>116</v>
      </c>
      <c r="B118" t="s">
        <v>217</v>
      </c>
      <c r="C118" t="s">
        <v>310</v>
      </c>
      <c r="D118" s="1">
        <v>1981</v>
      </c>
      <c r="E118" t="s">
        <v>2</v>
      </c>
      <c r="F118" s="1" t="s">
        <v>31</v>
      </c>
      <c r="G118" s="1">
        <v>34</v>
      </c>
      <c r="H118" t="s">
        <v>311</v>
      </c>
      <c r="I118" t="s">
        <v>312</v>
      </c>
      <c r="J118" t="s">
        <v>33</v>
      </c>
      <c r="K118" s="1">
        <v>20</v>
      </c>
      <c r="L118" s="2" t="s">
        <v>136</v>
      </c>
      <c r="M118" s="3">
        <v>2.2615740740740742E-2</v>
      </c>
      <c r="N118" s="4" t="s">
        <v>136</v>
      </c>
      <c r="O118" s="3">
        <v>1.8842592592592591E-2</v>
      </c>
      <c r="P118" s="2" t="s">
        <v>8</v>
      </c>
      <c r="Q118" s="3">
        <v>0</v>
      </c>
      <c r="R118" s="2" t="s">
        <v>136</v>
      </c>
      <c r="S118" s="3">
        <v>1.9525462962962963E-2</v>
      </c>
      <c r="T118" s="2" t="s">
        <v>136</v>
      </c>
      <c r="U118" s="3">
        <v>1.9525462962962963E-2</v>
      </c>
      <c r="V118" s="4" t="s">
        <v>136</v>
      </c>
      <c r="W118" s="3">
        <v>2.2152777777777778E-2</v>
      </c>
      <c r="X118" s="5">
        <v>4</v>
      </c>
      <c r="Y118" s="6">
        <v>6.0520833333333336E-2</v>
      </c>
    </row>
    <row r="119" spans="1:25">
      <c r="A119" s="1">
        <v>117</v>
      </c>
      <c r="B119" t="s">
        <v>286</v>
      </c>
      <c r="C119" t="s">
        <v>83</v>
      </c>
      <c r="D119" s="1">
        <v>1985</v>
      </c>
      <c r="E119" t="s">
        <v>2</v>
      </c>
      <c r="F119" s="1" t="s">
        <v>31</v>
      </c>
      <c r="G119" s="1">
        <v>35</v>
      </c>
      <c r="H119" t="s">
        <v>287</v>
      </c>
      <c r="I119" t="s">
        <v>288</v>
      </c>
      <c r="J119" t="s">
        <v>33</v>
      </c>
      <c r="K119" s="1">
        <v>21</v>
      </c>
      <c r="L119" s="2" t="s">
        <v>136</v>
      </c>
      <c r="M119" s="3">
        <v>2.0543981481481483E-2</v>
      </c>
      <c r="N119" s="4" t="s">
        <v>136</v>
      </c>
      <c r="O119" s="3">
        <v>2.0150462962962964E-2</v>
      </c>
      <c r="P119" s="2" t="s">
        <v>8</v>
      </c>
      <c r="Q119" s="3">
        <v>0</v>
      </c>
      <c r="R119" s="2" t="s">
        <v>136</v>
      </c>
      <c r="S119" s="3">
        <v>1.9907407407407408E-2</v>
      </c>
      <c r="T119" s="2" t="s">
        <v>136</v>
      </c>
      <c r="U119" s="3">
        <v>1.9907407407407408E-2</v>
      </c>
      <c r="V119" s="4" t="s">
        <v>136</v>
      </c>
      <c r="W119" s="3">
        <v>2.2546296296296297E-2</v>
      </c>
      <c r="X119" s="5">
        <v>4</v>
      </c>
      <c r="Y119" s="6">
        <v>6.0601851851851851E-2</v>
      </c>
    </row>
    <row r="120" spans="1:25">
      <c r="A120" s="1">
        <v>118</v>
      </c>
      <c r="B120" t="s">
        <v>212</v>
      </c>
      <c r="C120" t="s">
        <v>298</v>
      </c>
      <c r="D120" s="1">
        <v>1981</v>
      </c>
      <c r="E120" t="s">
        <v>2</v>
      </c>
      <c r="F120" s="1" t="s">
        <v>3</v>
      </c>
      <c r="G120" s="1">
        <v>83</v>
      </c>
      <c r="H120" t="s">
        <v>299</v>
      </c>
      <c r="I120" t="s">
        <v>8</v>
      </c>
      <c r="J120" t="s">
        <v>6</v>
      </c>
      <c r="K120" s="1">
        <v>31</v>
      </c>
      <c r="L120" s="2" t="s">
        <v>136</v>
      </c>
      <c r="M120" s="3">
        <v>2.1099537037037038E-2</v>
      </c>
      <c r="N120" s="4" t="s">
        <v>136</v>
      </c>
      <c r="O120" s="3">
        <v>1.9155092592592592E-2</v>
      </c>
      <c r="P120" s="2" t="s">
        <v>136</v>
      </c>
      <c r="Q120" s="3">
        <v>2.0509259259259258E-2</v>
      </c>
      <c r="R120" s="2" t="s">
        <v>8</v>
      </c>
      <c r="S120" s="3">
        <v>0</v>
      </c>
      <c r="T120" s="2" t="s">
        <v>136</v>
      </c>
      <c r="U120" s="3">
        <v>2.0509259259259258E-2</v>
      </c>
      <c r="V120" s="4" t="s">
        <v>136</v>
      </c>
      <c r="W120" s="3">
        <v>2.3310185185185184E-2</v>
      </c>
      <c r="X120" s="5">
        <v>4</v>
      </c>
      <c r="Y120" s="6">
        <v>6.0763888888888895E-2</v>
      </c>
    </row>
    <row r="121" spans="1:25">
      <c r="A121" s="1">
        <v>119</v>
      </c>
      <c r="B121" t="s">
        <v>294</v>
      </c>
      <c r="C121" t="s">
        <v>295</v>
      </c>
      <c r="D121" s="1">
        <v>1991</v>
      </c>
      <c r="E121" t="s">
        <v>2</v>
      </c>
      <c r="F121" s="1" t="s">
        <v>31</v>
      </c>
      <c r="G121" s="1">
        <v>36</v>
      </c>
      <c r="H121" t="s">
        <v>19</v>
      </c>
      <c r="I121" t="s">
        <v>8</v>
      </c>
      <c r="J121" t="s">
        <v>78</v>
      </c>
      <c r="K121" s="1">
        <v>7</v>
      </c>
      <c r="L121" s="2" t="s">
        <v>136</v>
      </c>
      <c r="M121" s="3">
        <v>2.0925925925925924E-2</v>
      </c>
      <c r="N121" s="4" t="s">
        <v>136</v>
      </c>
      <c r="O121" s="3">
        <v>2.0023148148148148E-2</v>
      </c>
      <c r="P121" s="2" t="s">
        <v>136</v>
      </c>
      <c r="Q121" s="3">
        <v>1.9837962962962963E-2</v>
      </c>
      <c r="R121" s="2" t="s">
        <v>8</v>
      </c>
      <c r="S121" s="3">
        <v>0</v>
      </c>
      <c r="T121" s="2" t="s">
        <v>136</v>
      </c>
      <c r="U121" s="3">
        <v>1.9837962962962963E-2</v>
      </c>
      <c r="V121" s="4" t="s">
        <v>136</v>
      </c>
      <c r="W121" s="3">
        <v>2.2048611111111113E-2</v>
      </c>
      <c r="X121" s="5">
        <v>4</v>
      </c>
      <c r="Y121" s="6">
        <v>6.0787037037037035E-2</v>
      </c>
    </row>
    <row r="122" spans="1:25">
      <c r="A122" s="1">
        <v>120</v>
      </c>
      <c r="B122" t="s">
        <v>34</v>
      </c>
      <c r="C122" t="s">
        <v>410</v>
      </c>
      <c r="D122" s="1">
        <v>1983</v>
      </c>
      <c r="E122" t="s">
        <v>2</v>
      </c>
      <c r="F122" s="1" t="s">
        <v>3</v>
      </c>
      <c r="G122" s="1">
        <v>84</v>
      </c>
      <c r="H122" t="s">
        <v>19</v>
      </c>
      <c r="I122" t="s">
        <v>8</v>
      </c>
      <c r="J122" t="s">
        <v>6</v>
      </c>
      <c r="K122" s="1">
        <v>32</v>
      </c>
      <c r="L122" s="2" t="s">
        <v>136</v>
      </c>
      <c r="M122" s="3">
        <v>2.3425925925925926E-2</v>
      </c>
      <c r="N122" s="4" t="s">
        <v>136</v>
      </c>
      <c r="O122" s="3">
        <v>2.0011574074074074E-2</v>
      </c>
      <c r="P122" s="2" t="s">
        <v>136</v>
      </c>
      <c r="Q122" s="3">
        <v>1.7349537037037038E-2</v>
      </c>
      <c r="R122" s="2" t="s">
        <v>8</v>
      </c>
      <c r="S122" s="3">
        <v>0</v>
      </c>
      <c r="T122" s="2" t="s">
        <v>136</v>
      </c>
      <c r="U122" s="3">
        <v>1.7349537037037038E-2</v>
      </c>
      <c r="V122" s="4" t="s">
        <v>8</v>
      </c>
      <c r="W122" s="3">
        <v>0</v>
      </c>
      <c r="X122" s="5">
        <v>3</v>
      </c>
      <c r="Y122" s="6">
        <v>6.0787037037037035E-2</v>
      </c>
    </row>
    <row r="123" spans="1:25">
      <c r="A123" s="1">
        <v>121</v>
      </c>
      <c r="B123" t="s">
        <v>290</v>
      </c>
      <c r="C123" t="s">
        <v>200</v>
      </c>
      <c r="D123" s="1">
        <v>1967</v>
      </c>
      <c r="E123" t="s">
        <v>2</v>
      </c>
      <c r="F123" s="1" t="s">
        <v>31</v>
      </c>
      <c r="G123" s="1">
        <v>37</v>
      </c>
      <c r="H123" t="s">
        <v>19</v>
      </c>
      <c r="I123" t="s">
        <v>8</v>
      </c>
      <c r="J123" t="s">
        <v>241</v>
      </c>
      <c r="K123" s="1">
        <v>2</v>
      </c>
      <c r="L123" s="2" t="s">
        <v>136</v>
      </c>
      <c r="M123" s="3">
        <v>2.0659722222222222E-2</v>
      </c>
      <c r="N123" s="4" t="s">
        <v>136</v>
      </c>
      <c r="O123" s="3">
        <v>2.0462962962962964E-2</v>
      </c>
      <c r="P123" s="2" t="s">
        <v>136</v>
      </c>
      <c r="Q123" s="3">
        <v>2.013888888888889E-2</v>
      </c>
      <c r="R123" s="2" t="s">
        <v>8</v>
      </c>
      <c r="S123" s="3">
        <v>0</v>
      </c>
      <c r="T123" s="2" t="s">
        <v>136</v>
      </c>
      <c r="U123" s="3">
        <v>2.013888888888889E-2</v>
      </c>
      <c r="V123" s="4" t="s">
        <v>136</v>
      </c>
      <c r="W123" s="3">
        <v>2.0208333333333332E-2</v>
      </c>
      <c r="X123" s="5">
        <v>4</v>
      </c>
      <c r="Y123" s="6">
        <v>6.0810185185185189E-2</v>
      </c>
    </row>
    <row r="124" spans="1:25">
      <c r="A124" s="1">
        <v>122</v>
      </c>
      <c r="B124" t="s">
        <v>352</v>
      </c>
      <c r="C124" t="s">
        <v>402</v>
      </c>
      <c r="D124" s="1">
        <v>1966</v>
      </c>
      <c r="E124" t="s">
        <v>2</v>
      </c>
      <c r="F124" s="1" t="s">
        <v>31</v>
      </c>
      <c r="G124" s="1">
        <v>38</v>
      </c>
      <c r="H124" t="s">
        <v>41</v>
      </c>
      <c r="I124" t="s">
        <v>278</v>
      </c>
      <c r="J124" t="s">
        <v>241</v>
      </c>
      <c r="K124" s="1">
        <v>3</v>
      </c>
      <c r="L124" s="2" t="s">
        <v>136</v>
      </c>
      <c r="M124" s="3">
        <v>2.0173611111111111E-2</v>
      </c>
      <c r="N124" s="4" t="s">
        <v>8</v>
      </c>
      <c r="O124" s="3">
        <v>0</v>
      </c>
      <c r="P124" s="2" t="s">
        <v>8</v>
      </c>
      <c r="Q124" s="3">
        <v>0</v>
      </c>
      <c r="R124" s="2" t="s">
        <v>136</v>
      </c>
      <c r="S124" s="3">
        <v>1.9837962962962963E-2</v>
      </c>
      <c r="T124" s="2" t="s">
        <v>136</v>
      </c>
      <c r="U124" s="3">
        <v>1.9837962962962963E-2</v>
      </c>
      <c r="V124" s="4" t="s">
        <v>136</v>
      </c>
      <c r="W124" s="3">
        <v>2.0798611111111111E-2</v>
      </c>
      <c r="X124" s="5">
        <v>3</v>
      </c>
      <c r="Y124" s="6">
        <v>6.0810185185185189E-2</v>
      </c>
    </row>
    <row r="125" spans="1:25">
      <c r="A125" s="1">
        <v>123</v>
      </c>
      <c r="B125" t="s">
        <v>60</v>
      </c>
      <c r="C125" t="s">
        <v>270</v>
      </c>
      <c r="D125" s="1">
        <v>1968</v>
      </c>
      <c r="E125" t="s">
        <v>2</v>
      </c>
      <c r="F125" s="1" t="s">
        <v>3</v>
      </c>
      <c r="G125" s="1">
        <v>85</v>
      </c>
      <c r="H125" t="s">
        <v>271</v>
      </c>
      <c r="I125" t="s">
        <v>8</v>
      </c>
      <c r="J125" t="s">
        <v>38</v>
      </c>
      <c r="K125" s="1">
        <v>10</v>
      </c>
      <c r="L125" s="2" t="s">
        <v>136</v>
      </c>
      <c r="M125" s="3">
        <v>1.9907407407407408E-2</v>
      </c>
      <c r="N125" s="4" t="s">
        <v>136</v>
      </c>
      <c r="O125" s="3">
        <v>2.0370370370370372E-2</v>
      </c>
      <c r="P125" s="2" t="s">
        <v>136</v>
      </c>
      <c r="Q125" s="3">
        <v>2.0856481481481483E-2</v>
      </c>
      <c r="R125" s="2" t="s">
        <v>8</v>
      </c>
      <c r="S125" s="3">
        <v>0</v>
      </c>
      <c r="T125" s="2" t="s">
        <v>136</v>
      </c>
      <c r="U125" s="3">
        <v>2.0856481481481483E-2</v>
      </c>
      <c r="V125" s="4" t="s">
        <v>136</v>
      </c>
      <c r="W125" s="3">
        <v>2.4363425925925927E-2</v>
      </c>
      <c r="X125" s="5">
        <v>4</v>
      </c>
      <c r="Y125" s="6">
        <v>6.1134259259259263E-2</v>
      </c>
    </row>
    <row r="126" spans="1:25">
      <c r="A126" s="1">
        <v>124</v>
      </c>
      <c r="B126" t="s">
        <v>151</v>
      </c>
      <c r="C126" t="s">
        <v>80</v>
      </c>
      <c r="D126" s="1">
        <v>1972</v>
      </c>
      <c r="E126" t="s">
        <v>2</v>
      </c>
      <c r="F126" s="1" t="s">
        <v>3</v>
      </c>
      <c r="G126" s="1">
        <v>86</v>
      </c>
      <c r="H126" t="s">
        <v>81</v>
      </c>
      <c r="I126" t="s">
        <v>305</v>
      </c>
      <c r="J126" t="s">
        <v>20</v>
      </c>
      <c r="K126" s="1">
        <v>24</v>
      </c>
      <c r="L126" s="2" t="s">
        <v>136</v>
      </c>
      <c r="M126" s="3">
        <v>2.1712962962962962E-2</v>
      </c>
      <c r="N126" s="4" t="s">
        <v>136</v>
      </c>
      <c r="O126" s="3">
        <v>2.3240740740740742E-2</v>
      </c>
      <c r="P126" s="2" t="s">
        <v>8</v>
      </c>
      <c r="Q126" s="3">
        <v>0</v>
      </c>
      <c r="R126" s="2" t="s">
        <v>136</v>
      </c>
      <c r="S126" s="3">
        <v>1.7719907407407406E-2</v>
      </c>
      <c r="T126" s="2" t="s">
        <v>136</v>
      </c>
      <c r="U126" s="3">
        <v>1.7719907407407406E-2</v>
      </c>
      <c r="V126" s="4" t="s">
        <v>136</v>
      </c>
      <c r="W126" s="3">
        <v>2.207175925925926E-2</v>
      </c>
      <c r="X126" s="5">
        <v>4</v>
      </c>
      <c r="Y126" s="6">
        <v>6.1504629629629631E-2</v>
      </c>
    </row>
    <row r="127" spans="1:25">
      <c r="A127" s="1">
        <v>125</v>
      </c>
      <c r="B127" t="s">
        <v>112</v>
      </c>
      <c r="C127" t="s">
        <v>404</v>
      </c>
      <c r="D127" s="1">
        <v>1996</v>
      </c>
      <c r="E127" t="s">
        <v>2</v>
      </c>
      <c r="F127" s="1" t="s">
        <v>31</v>
      </c>
      <c r="G127" s="1">
        <v>39</v>
      </c>
      <c r="H127" t="s">
        <v>360</v>
      </c>
      <c r="I127" t="s">
        <v>8</v>
      </c>
      <c r="J127" t="s">
        <v>78</v>
      </c>
      <c r="K127" s="1">
        <v>8</v>
      </c>
      <c r="L127" s="2" t="s">
        <v>136</v>
      </c>
      <c r="M127" s="3">
        <v>2.074074074074074E-2</v>
      </c>
      <c r="N127" s="4" t="s">
        <v>136</v>
      </c>
      <c r="O127" s="3">
        <v>1.9675925925925927E-2</v>
      </c>
      <c r="P127" s="2" t="s">
        <v>136</v>
      </c>
      <c r="Q127" s="3">
        <v>2.1180555555555557E-2</v>
      </c>
      <c r="R127" s="2" t="s">
        <v>8</v>
      </c>
      <c r="S127" s="3">
        <v>0</v>
      </c>
      <c r="T127" s="2" t="s">
        <v>136</v>
      </c>
      <c r="U127" s="3">
        <v>2.1180555555555557E-2</v>
      </c>
      <c r="V127" s="4" t="s">
        <v>8</v>
      </c>
      <c r="W127" s="3">
        <v>0</v>
      </c>
      <c r="X127" s="5">
        <v>3</v>
      </c>
      <c r="Y127" s="6">
        <v>6.1597222222222227E-2</v>
      </c>
    </row>
    <row r="128" spans="1:25">
      <c r="A128" s="1">
        <v>126</v>
      </c>
      <c r="B128" t="s">
        <v>296</v>
      </c>
      <c r="C128" t="s">
        <v>297</v>
      </c>
      <c r="D128" s="1">
        <v>1981</v>
      </c>
      <c r="E128" t="s">
        <v>2</v>
      </c>
      <c r="F128" s="1" t="s">
        <v>31</v>
      </c>
      <c r="G128" s="1">
        <v>40</v>
      </c>
      <c r="H128" t="s">
        <v>19</v>
      </c>
      <c r="I128" t="s">
        <v>8</v>
      </c>
      <c r="J128" t="s">
        <v>33</v>
      </c>
      <c r="K128" s="1">
        <v>22</v>
      </c>
      <c r="L128" s="2" t="s">
        <v>136</v>
      </c>
      <c r="M128" s="3">
        <v>2.1099537037037038E-2</v>
      </c>
      <c r="N128" s="4" t="s">
        <v>136</v>
      </c>
      <c r="O128" s="3">
        <v>2.0960648148148148E-2</v>
      </c>
      <c r="P128" s="2" t="s">
        <v>136</v>
      </c>
      <c r="Q128" s="3">
        <v>2.0833333333333332E-2</v>
      </c>
      <c r="R128" s="2" t="s">
        <v>8</v>
      </c>
      <c r="S128" s="3">
        <v>0</v>
      </c>
      <c r="T128" s="2" t="s">
        <v>136</v>
      </c>
      <c r="U128" s="3">
        <v>2.0833333333333332E-2</v>
      </c>
      <c r="V128" s="4" t="s">
        <v>136</v>
      </c>
      <c r="W128" s="3">
        <v>2.0023148148148148E-2</v>
      </c>
      <c r="X128" s="5">
        <v>4</v>
      </c>
      <c r="Y128" s="6">
        <v>6.1817129629629625E-2</v>
      </c>
    </row>
    <row r="129" spans="1:25">
      <c r="A129" s="1">
        <v>127</v>
      </c>
      <c r="B129" t="s">
        <v>244</v>
      </c>
      <c r="C129" t="s">
        <v>393</v>
      </c>
      <c r="D129" s="1">
        <v>1974</v>
      </c>
      <c r="E129" t="s">
        <v>2</v>
      </c>
      <c r="F129" s="1" t="s">
        <v>3</v>
      </c>
      <c r="G129" s="1">
        <v>87</v>
      </c>
      <c r="H129" t="s">
        <v>177</v>
      </c>
      <c r="I129" t="s">
        <v>8</v>
      </c>
      <c r="J129" t="s">
        <v>20</v>
      </c>
      <c r="K129" s="1">
        <v>25</v>
      </c>
      <c r="L129" s="2" t="s">
        <v>136</v>
      </c>
      <c r="M129" s="3">
        <v>1.9502314814814816E-2</v>
      </c>
      <c r="N129" s="4" t="s">
        <v>136</v>
      </c>
      <c r="O129" s="3">
        <v>2.0162037037037037E-2</v>
      </c>
      <c r="P129" s="2" t="s">
        <v>8</v>
      </c>
      <c r="Q129" s="3">
        <v>0</v>
      </c>
      <c r="R129" s="2" t="s">
        <v>8</v>
      </c>
      <c r="S129" s="3">
        <v>0</v>
      </c>
      <c r="T129" s="2" t="s">
        <v>8</v>
      </c>
      <c r="U129" s="3">
        <v>0</v>
      </c>
      <c r="V129" s="4" t="s">
        <v>136</v>
      </c>
      <c r="W129" s="3">
        <v>2.2743055555555555E-2</v>
      </c>
      <c r="X129" s="5">
        <v>3</v>
      </c>
      <c r="Y129" s="6">
        <v>6.2407407407407411E-2</v>
      </c>
    </row>
    <row r="130" spans="1:25">
      <c r="A130" s="1">
        <v>128</v>
      </c>
      <c r="B130" t="s">
        <v>155</v>
      </c>
      <c r="C130" t="s">
        <v>398</v>
      </c>
      <c r="D130" s="1">
        <v>1995</v>
      </c>
      <c r="E130" t="s">
        <v>2</v>
      </c>
      <c r="F130" s="1" t="s">
        <v>31</v>
      </c>
      <c r="G130" s="1">
        <v>41</v>
      </c>
      <c r="H130" t="s">
        <v>19</v>
      </c>
      <c r="I130" t="s">
        <v>8</v>
      </c>
      <c r="J130" t="s">
        <v>78</v>
      </c>
      <c r="K130" s="1">
        <v>9</v>
      </c>
      <c r="L130" s="2" t="s">
        <v>136</v>
      </c>
      <c r="M130" s="3">
        <v>1.9814814814814816E-2</v>
      </c>
      <c r="N130" s="4" t="s">
        <v>136</v>
      </c>
      <c r="O130" s="3">
        <v>2.0972222222222222E-2</v>
      </c>
      <c r="P130" s="2" t="s">
        <v>136</v>
      </c>
      <c r="Q130" s="3">
        <v>2.1874999999999999E-2</v>
      </c>
      <c r="R130" s="2" t="s">
        <v>8</v>
      </c>
      <c r="S130" s="3">
        <v>0</v>
      </c>
      <c r="T130" s="2" t="s">
        <v>136</v>
      </c>
      <c r="U130" s="3">
        <v>2.1874999999999999E-2</v>
      </c>
      <c r="V130" s="4" t="s">
        <v>8</v>
      </c>
      <c r="W130" s="3">
        <v>0</v>
      </c>
      <c r="X130" s="5">
        <v>3</v>
      </c>
      <c r="Y130" s="6">
        <v>6.2662037037037044E-2</v>
      </c>
    </row>
    <row r="131" spans="1:25">
      <c r="A131" s="1">
        <v>129</v>
      </c>
      <c r="B131" t="s">
        <v>9</v>
      </c>
      <c r="C131" t="s">
        <v>285</v>
      </c>
      <c r="D131" s="1">
        <v>1967</v>
      </c>
      <c r="E131" t="s">
        <v>2</v>
      </c>
      <c r="F131" s="1" t="s">
        <v>3</v>
      </c>
      <c r="G131" s="1">
        <v>88</v>
      </c>
      <c r="H131" t="s">
        <v>19</v>
      </c>
      <c r="I131" t="s">
        <v>306</v>
      </c>
      <c r="J131" t="s">
        <v>38</v>
      </c>
      <c r="K131" s="1">
        <v>11</v>
      </c>
      <c r="L131" s="2" t="s">
        <v>136</v>
      </c>
      <c r="M131" s="3">
        <v>2.1736111111111112E-2</v>
      </c>
      <c r="N131" s="4" t="s">
        <v>136</v>
      </c>
      <c r="O131" s="3">
        <v>2.0578703703703703E-2</v>
      </c>
      <c r="P131" s="2" t="s">
        <v>136</v>
      </c>
      <c r="Q131" s="3">
        <v>2.0497685185185185E-2</v>
      </c>
      <c r="R131" s="2" t="s">
        <v>8</v>
      </c>
      <c r="S131" s="3">
        <v>0</v>
      </c>
      <c r="T131" s="2" t="s">
        <v>136</v>
      </c>
      <c r="U131" s="3">
        <v>2.0497685185185185E-2</v>
      </c>
      <c r="V131" s="4" t="s">
        <v>136</v>
      </c>
      <c r="W131" s="3">
        <v>2.3425925925925926E-2</v>
      </c>
      <c r="X131" s="5">
        <v>4</v>
      </c>
      <c r="Y131" s="6">
        <v>6.2812499999999993E-2</v>
      </c>
    </row>
    <row r="132" spans="1:25">
      <c r="A132" s="1">
        <v>130</v>
      </c>
      <c r="B132" t="s">
        <v>29</v>
      </c>
      <c r="C132" t="s">
        <v>223</v>
      </c>
      <c r="D132" s="1">
        <v>1991</v>
      </c>
      <c r="E132" t="s">
        <v>2</v>
      </c>
      <c r="F132" s="1" t="s">
        <v>31</v>
      </c>
      <c r="G132" s="1">
        <v>42</v>
      </c>
      <c r="H132" t="s">
        <v>19</v>
      </c>
      <c r="I132" t="s">
        <v>50</v>
      </c>
      <c r="J132" t="s">
        <v>78</v>
      </c>
      <c r="K132" s="1">
        <v>10</v>
      </c>
      <c r="L132" s="2" t="s">
        <v>136</v>
      </c>
      <c r="M132" s="3">
        <v>2.0462962962962964E-2</v>
      </c>
      <c r="N132" s="4" t="s">
        <v>136</v>
      </c>
      <c r="O132" s="3">
        <v>2.1273148148148149E-2</v>
      </c>
      <c r="P132" s="2" t="s">
        <v>8</v>
      </c>
      <c r="Q132" s="3">
        <v>0</v>
      </c>
      <c r="R132" s="2" t="s">
        <v>136</v>
      </c>
      <c r="S132" s="3">
        <v>2.1099537037037038E-2</v>
      </c>
      <c r="T132" s="2" t="s">
        <v>136</v>
      </c>
      <c r="U132" s="3">
        <v>2.1099537037037038E-2</v>
      </c>
      <c r="V132" s="4" t="s">
        <v>136</v>
      </c>
      <c r="W132" s="3">
        <v>2.326388888888889E-2</v>
      </c>
      <c r="X132" s="5">
        <v>4</v>
      </c>
      <c r="Y132" s="6">
        <v>6.2835648148148154E-2</v>
      </c>
    </row>
    <row r="133" spans="1:25">
      <c r="A133" s="1">
        <v>131</v>
      </c>
      <c r="B133" t="s">
        <v>39</v>
      </c>
      <c r="C133" t="s">
        <v>289</v>
      </c>
      <c r="D133" s="1">
        <v>1981</v>
      </c>
      <c r="E133" t="s">
        <v>2</v>
      </c>
      <c r="F133" s="1" t="s">
        <v>31</v>
      </c>
      <c r="G133" s="1">
        <v>43</v>
      </c>
      <c r="H133" t="s">
        <v>19</v>
      </c>
      <c r="I133" t="s">
        <v>8</v>
      </c>
      <c r="J133" t="s">
        <v>33</v>
      </c>
      <c r="K133" s="1">
        <v>23</v>
      </c>
      <c r="L133" s="2" t="s">
        <v>136</v>
      </c>
      <c r="M133" s="3">
        <v>2.0578703703703703E-2</v>
      </c>
      <c r="N133" s="4" t="s">
        <v>136</v>
      </c>
      <c r="O133" s="3">
        <v>2.1469907407407406E-2</v>
      </c>
      <c r="P133" s="2" t="s">
        <v>136</v>
      </c>
      <c r="Q133" s="3">
        <v>2.0844907407407406E-2</v>
      </c>
      <c r="R133" s="2" t="s">
        <v>8</v>
      </c>
      <c r="S133" s="3">
        <v>0</v>
      </c>
      <c r="T133" s="2" t="s">
        <v>136</v>
      </c>
      <c r="U133" s="3">
        <v>2.0844907407407406E-2</v>
      </c>
      <c r="V133" s="4" t="s">
        <v>136</v>
      </c>
      <c r="W133" s="3">
        <v>2.1886574074074076E-2</v>
      </c>
      <c r="X133" s="5">
        <v>4</v>
      </c>
      <c r="Y133" s="6">
        <v>6.2893518518518515E-2</v>
      </c>
    </row>
    <row r="134" spans="1:25">
      <c r="A134" s="1">
        <v>132</v>
      </c>
      <c r="B134" t="s">
        <v>0</v>
      </c>
      <c r="C134" t="s">
        <v>316</v>
      </c>
      <c r="D134" s="1">
        <v>1982</v>
      </c>
      <c r="E134" t="s">
        <v>2</v>
      </c>
      <c r="F134" s="1" t="s">
        <v>3</v>
      </c>
      <c r="G134" s="1">
        <v>89</v>
      </c>
      <c r="H134" t="s">
        <v>19</v>
      </c>
      <c r="I134" t="s">
        <v>8</v>
      </c>
      <c r="J134" t="s">
        <v>6</v>
      </c>
      <c r="K134" s="1">
        <v>33</v>
      </c>
      <c r="L134" s="2" t="s">
        <v>136</v>
      </c>
      <c r="M134" s="3">
        <v>2.3449074074074074E-2</v>
      </c>
      <c r="N134" s="4" t="s">
        <v>136</v>
      </c>
      <c r="O134" s="3">
        <v>2.2337962962962962E-2</v>
      </c>
      <c r="P134" s="2" t="s">
        <v>136</v>
      </c>
      <c r="Q134" s="3">
        <v>2.0347222222222221E-2</v>
      </c>
      <c r="R134" s="2" t="s">
        <v>8</v>
      </c>
      <c r="S134" s="3">
        <v>0</v>
      </c>
      <c r="T134" s="2" t="s">
        <v>136</v>
      </c>
      <c r="U134" s="3">
        <v>2.0347222222222221E-2</v>
      </c>
      <c r="V134" s="4" t="s">
        <v>136</v>
      </c>
      <c r="W134" s="3">
        <v>2.0543981481481483E-2</v>
      </c>
      <c r="X134" s="5">
        <v>4</v>
      </c>
      <c r="Y134" s="6">
        <v>6.322916666666667E-2</v>
      </c>
    </row>
    <row r="135" spans="1:25">
      <c r="A135" s="1">
        <v>133</v>
      </c>
      <c r="B135" t="s">
        <v>450</v>
      </c>
      <c r="C135" t="s">
        <v>451</v>
      </c>
      <c r="D135" s="1">
        <v>1953</v>
      </c>
      <c r="E135" t="s">
        <v>2</v>
      </c>
      <c r="F135" s="1" t="s">
        <v>31</v>
      </c>
      <c r="G135" s="1">
        <v>44</v>
      </c>
      <c r="H135" t="s">
        <v>197</v>
      </c>
      <c r="I135" t="s">
        <v>8</v>
      </c>
      <c r="J135" t="s">
        <v>304</v>
      </c>
      <c r="K135" s="1">
        <v>1</v>
      </c>
      <c r="L135" s="2">
        <v>0</v>
      </c>
      <c r="M135" s="3" t="s">
        <v>8</v>
      </c>
      <c r="N135" s="4" t="s">
        <v>136</v>
      </c>
      <c r="O135" s="3">
        <v>2.1701388888888892E-2</v>
      </c>
      <c r="P135" s="2"/>
      <c r="Q135" s="3"/>
      <c r="R135" s="2" t="s">
        <v>136</v>
      </c>
      <c r="S135" s="3">
        <v>2.0810185185185185E-2</v>
      </c>
      <c r="T135" s="2" t="s">
        <v>136</v>
      </c>
      <c r="U135" s="3">
        <v>2.0810185185185185E-2</v>
      </c>
      <c r="V135" s="4" t="s">
        <v>136</v>
      </c>
      <c r="W135" s="3">
        <v>2.1412037037037038E-2</v>
      </c>
      <c r="X135" s="5">
        <v>3</v>
      </c>
      <c r="Y135" s="6">
        <v>6.3923611111111112E-2</v>
      </c>
    </row>
    <row r="136" spans="1:25">
      <c r="A136" s="1">
        <v>134</v>
      </c>
      <c r="B136" t="s">
        <v>217</v>
      </c>
      <c r="C136" t="s">
        <v>301</v>
      </c>
      <c r="D136" s="1">
        <v>1954</v>
      </c>
      <c r="E136" t="s">
        <v>2</v>
      </c>
      <c r="F136" s="1" t="s">
        <v>31</v>
      </c>
      <c r="G136" s="1">
        <v>45</v>
      </c>
      <c r="H136" t="s">
        <v>302</v>
      </c>
      <c r="I136" t="s">
        <v>303</v>
      </c>
      <c r="J136" t="s">
        <v>304</v>
      </c>
      <c r="K136" s="1">
        <v>2</v>
      </c>
      <c r="L136" s="2" t="s">
        <v>136</v>
      </c>
      <c r="M136" s="3">
        <v>2.162037037037037E-2</v>
      </c>
      <c r="N136" s="4" t="s">
        <v>136</v>
      </c>
      <c r="O136" s="3">
        <v>2.255787037037037E-2</v>
      </c>
      <c r="P136" s="2" t="s">
        <v>8</v>
      </c>
      <c r="Q136" s="3">
        <v>0</v>
      </c>
      <c r="R136" s="2" t="s">
        <v>136</v>
      </c>
      <c r="S136" s="3">
        <v>2.1111111111111108E-2</v>
      </c>
      <c r="T136" s="2" t="s">
        <v>136</v>
      </c>
      <c r="U136" s="3">
        <v>2.1111111111111108E-2</v>
      </c>
      <c r="V136" s="4" t="s">
        <v>136</v>
      </c>
      <c r="W136" s="3">
        <v>2.1446759259259259E-2</v>
      </c>
      <c r="X136" s="5">
        <v>4</v>
      </c>
      <c r="Y136" s="6">
        <v>6.4178240740740744E-2</v>
      </c>
    </row>
    <row r="137" spans="1:25">
      <c r="A137" s="1">
        <v>135</v>
      </c>
      <c r="B137" t="s">
        <v>244</v>
      </c>
      <c r="C137" t="s">
        <v>282</v>
      </c>
      <c r="D137" s="1">
        <v>1988</v>
      </c>
      <c r="E137" t="s">
        <v>2</v>
      </c>
      <c r="F137" s="1" t="s">
        <v>3</v>
      </c>
      <c r="G137" s="1">
        <v>90</v>
      </c>
      <c r="H137" t="s">
        <v>41</v>
      </c>
      <c r="I137" t="s">
        <v>8</v>
      </c>
      <c r="J137" t="s">
        <v>6</v>
      </c>
      <c r="K137" s="1">
        <v>34</v>
      </c>
      <c r="L137" s="2" t="s">
        <v>136</v>
      </c>
      <c r="M137" s="3">
        <v>2.0474537037037038E-2</v>
      </c>
      <c r="N137" s="4" t="s">
        <v>136</v>
      </c>
      <c r="O137" s="3">
        <v>2.2569444444444444E-2</v>
      </c>
      <c r="P137" s="2" t="s">
        <v>136</v>
      </c>
      <c r="Q137" s="3">
        <v>2.1250000000000002E-2</v>
      </c>
      <c r="R137" s="2" t="s">
        <v>8</v>
      </c>
      <c r="S137" s="3">
        <v>0</v>
      </c>
      <c r="T137" s="2" t="s">
        <v>136</v>
      </c>
      <c r="U137" s="3">
        <v>2.1250000000000002E-2</v>
      </c>
      <c r="V137" s="4" t="s">
        <v>136</v>
      </c>
      <c r="W137" s="3">
        <v>2.6226851851851852E-2</v>
      </c>
      <c r="X137" s="5">
        <v>4</v>
      </c>
      <c r="Y137" s="6">
        <v>6.429398148148148E-2</v>
      </c>
    </row>
    <row r="138" spans="1:25">
      <c r="A138" s="1">
        <v>136</v>
      </c>
      <c r="B138" t="s">
        <v>217</v>
      </c>
      <c r="C138" t="s">
        <v>408</v>
      </c>
      <c r="D138" s="1">
        <v>1986</v>
      </c>
      <c r="E138" t="s">
        <v>2</v>
      </c>
      <c r="F138" s="1" t="s">
        <v>31</v>
      </c>
      <c r="G138" s="1">
        <v>46</v>
      </c>
      <c r="H138" t="s">
        <v>281</v>
      </c>
      <c r="I138" t="s">
        <v>8</v>
      </c>
      <c r="J138" t="s">
        <v>33</v>
      </c>
      <c r="K138" s="1">
        <v>24</v>
      </c>
      <c r="L138" s="2" t="s">
        <v>136</v>
      </c>
      <c r="M138" s="3">
        <v>2.2164351851851852E-2</v>
      </c>
      <c r="N138" s="4" t="s">
        <v>136</v>
      </c>
      <c r="O138" s="3">
        <v>2.1087962962962965E-2</v>
      </c>
      <c r="P138" s="2" t="s">
        <v>136</v>
      </c>
      <c r="Q138" s="3">
        <v>2.1111111111111112E-2</v>
      </c>
      <c r="R138" s="2" t="s">
        <v>8</v>
      </c>
      <c r="S138" s="3">
        <v>0</v>
      </c>
      <c r="T138" s="2" t="s">
        <v>136</v>
      </c>
      <c r="U138" s="3">
        <v>2.1111111111111112E-2</v>
      </c>
      <c r="V138" s="4" t="s">
        <v>8</v>
      </c>
      <c r="W138" s="3">
        <v>0</v>
      </c>
      <c r="X138" s="5">
        <v>3</v>
      </c>
      <c r="Y138" s="6">
        <v>6.4363425925925921E-2</v>
      </c>
    </row>
    <row r="139" spans="1:25">
      <c r="A139" s="1">
        <v>137</v>
      </c>
      <c r="B139" t="s">
        <v>319</v>
      </c>
      <c r="C139" t="s">
        <v>320</v>
      </c>
      <c r="D139" s="1">
        <v>1997</v>
      </c>
      <c r="E139" t="s">
        <v>2</v>
      </c>
      <c r="F139" s="1" t="s">
        <v>31</v>
      </c>
      <c r="G139" s="1">
        <v>47</v>
      </c>
      <c r="H139" t="s">
        <v>256</v>
      </c>
      <c r="I139" t="s">
        <v>8</v>
      </c>
      <c r="J139" t="s">
        <v>78</v>
      </c>
      <c r="K139" s="1">
        <v>11</v>
      </c>
      <c r="L139" s="2" t="s">
        <v>136</v>
      </c>
      <c r="M139" s="3">
        <v>2.3842592592592592E-2</v>
      </c>
      <c r="N139" s="4" t="s">
        <v>136</v>
      </c>
      <c r="O139" s="3">
        <v>2.2418981481481481E-2</v>
      </c>
      <c r="P139" s="2" t="s">
        <v>136</v>
      </c>
      <c r="Q139" s="3">
        <v>1.9618055555555555E-2</v>
      </c>
      <c r="R139" s="2" t="s">
        <v>8</v>
      </c>
      <c r="S139" s="3">
        <v>0</v>
      </c>
      <c r="T139" s="2" t="s">
        <v>136</v>
      </c>
      <c r="U139" s="3">
        <v>1.9618055555555555E-2</v>
      </c>
      <c r="V139" s="4" t="s">
        <v>136</v>
      </c>
      <c r="W139" s="3">
        <v>2.2754629629629628E-2</v>
      </c>
      <c r="X139" s="5">
        <v>4</v>
      </c>
      <c r="Y139" s="6">
        <v>6.4791666666666664E-2</v>
      </c>
    </row>
    <row r="140" spans="1:25">
      <c r="A140" s="1">
        <v>138</v>
      </c>
      <c r="B140" t="s">
        <v>307</v>
      </c>
      <c r="C140" t="s">
        <v>308</v>
      </c>
      <c r="D140" s="1">
        <v>1991</v>
      </c>
      <c r="E140" t="s">
        <v>2</v>
      </c>
      <c r="F140" s="1" t="s">
        <v>31</v>
      </c>
      <c r="G140" s="1">
        <v>48</v>
      </c>
      <c r="H140" t="s">
        <v>41</v>
      </c>
      <c r="I140" t="s">
        <v>8</v>
      </c>
      <c r="J140" t="s">
        <v>78</v>
      </c>
      <c r="K140" s="1">
        <v>12</v>
      </c>
      <c r="L140" s="2" t="s">
        <v>136</v>
      </c>
      <c r="M140" s="3">
        <v>2.2083333333333333E-2</v>
      </c>
      <c r="N140" s="4" t="s">
        <v>136</v>
      </c>
      <c r="O140" s="3">
        <v>2.2754629629629628E-2</v>
      </c>
      <c r="P140" s="2" t="s">
        <v>136</v>
      </c>
      <c r="Q140" s="3">
        <v>2.1307870370370369E-2</v>
      </c>
      <c r="R140" s="2" t="s">
        <v>8</v>
      </c>
      <c r="S140" s="3">
        <v>0</v>
      </c>
      <c r="T140" s="2" t="s">
        <v>136</v>
      </c>
      <c r="U140" s="3">
        <v>2.1307870370370369E-2</v>
      </c>
      <c r="V140" s="4" t="s">
        <v>136</v>
      </c>
      <c r="W140" s="3">
        <v>2.1724537037037039E-2</v>
      </c>
      <c r="X140" s="5">
        <v>4</v>
      </c>
      <c r="Y140" s="6">
        <v>6.5115740740740738E-2</v>
      </c>
    </row>
    <row r="141" spans="1:25">
      <c r="A141" s="1">
        <v>139</v>
      </c>
      <c r="B141" t="s">
        <v>352</v>
      </c>
      <c r="C141" t="s">
        <v>353</v>
      </c>
      <c r="D141" s="1">
        <v>1973</v>
      </c>
      <c r="E141" t="s">
        <v>2</v>
      </c>
      <c r="F141" s="1" t="s">
        <v>31</v>
      </c>
      <c r="G141" s="1">
        <v>49</v>
      </c>
      <c r="H141" t="s">
        <v>354</v>
      </c>
      <c r="I141" t="s">
        <v>8</v>
      </c>
      <c r="J141" t="s">
        <v>48</v>
      </c>
      <c r="K141" s="1">
        <v>8</v>
      </c>
      <c r="L141" s="2" t="s">
        <v>136</v>
      </c>
      <c r="M141" s="3">
        <v>2.9861111111111113E-2</v>
      </c>
      <c r="N141" s="4" t="s">
        <v>136</v>
      </c>
      <c r="O141" s="3">
        <v>2.3877314814814816E-2</v>
      </c>
      <c r="P141" s="2" t="s">
        <v>136</v>
      </c>
      <c r="Q141" s="3">
        <v>2.2488425925925926E-2</v>
      </c>
      <c r="R141" s="2" t="s">
        <v>8</v>
      </c>
      <c r="S141" s="3">
        <v>0</v>
      </c>
      <c r="T141" s="2" t="s">
        <v>136</v>
      </c>
      <c r="U141" s="3">
        <v>2.2488425925925926E-2</v>
      </c>
      <c r="V141" s="4" t="s">
        <v>136</v>
      </c>
      <c r="W141" s="3">
        <v>1.9918981481481482E-2</v>
      </c>
      <c r="X141" s="5">
        <v>4</v>
      </c>
      <c r="Y141" s="6">
        <v>6.6284722222222231E-2</v>
      </c>
    </row>
    <row r="142" spans="1:25">
      <c r="A142" s="1">
        <v>140</v>
      </c>
      <c r="B142" t="s">
        <v>315</v>
      </c>
      <c r="C142" t="s">
        <v>316</v>
      </c>
      <c r="D142" s="1">
        <v>1999</v>
      </c>
      <c r="E142" t="s">
        <v>2</v>
      </c>
      <c r="F142" s="1" t="s">
        <v>3</v>
      </c>
      <c r="G142" s="1">
        <v>91</v>
      </c>
      <c r="H142" t="s">
        <v>19</v>
      </c>
      <c r="I142" t="s">
        <v>317</v>
      </c>
      <c r="J142" t="s">
        <v>13</v>
      </c>
      <c r="K142" s="1">
        <v>14</v>
      </c>
      <c r="L142" s="2" t="s">
        <v>136</v>
      </c>
      <c r="M142" s="3">
        <v>2.3449074074074074E-2</v>
      </c>
      <c r="N142" s="4" t="s">
        <v>136</v>
      </c>
      <c r="O142" s="3">
        <v>2.2349537037037036E-2</v>
      </c>
      <c r="P142" s="2" t="s">
        <v>136</v>
      </c>
      <c r="Q142" s="3">
        <v>2.0543981481481483E-2</v>
      </c>
      <c r="R142" s="2" t="s">
        <v>8</v>
      </c>
      <c r="S142" s="3">
        <v>0</v>
      </c>
      <c r="T142" s="2" t="s">
        <v>136</v>
      </c>
      <c r="U142" s="3">
        <v>2.0543981481481483E-2</v>
      </c>
      <c r="V142" s="4" t="s">
        <v>136</v>
      </c>
      <c r="W142" s="3">
        <v>2.34375E-2</v>
      </c>
      <c r="X142" s="5">
        <v>4</v>
      </c>
      <c r="Y142" s="6">
        <v>6.6331018518518525E-2</v>
      </c>
    </row>
    <row r="143" spans="1:25">
      <c r="A143" s="1">
        <v>141</v>
      </c>
      <c r="B143" t="s">
        <v>399</v>
      </c>
      <c r="C143" t="s">
        <v>400</v>
      </c>
      <c r="D143" s="1">
        <v>1957</v>
      </c>
      <c r="E143" t="s">
        <v>2</v>
      </c>
      <c r="F143" s="1" t="s">
        <v>3</v>
      </c>
      <c r="G143" s="1">
        <v>92</v>
      </c>
      <c r="H143" t="s">
        <v>11</v>
      </c>
      <c r="I143" t="s">
        <v>401</v>
      </c>
      <c r="J143" t="s">
        <v>127</v>
      </c>
      <c r="K143" s="1">
        <v>4</v>
      </c>
      <c r="L143" s="2" t="s">
        <v>136</v>
      </c>
      <c r="M143" s="3">
        <v>2.0081018518518519E-2</v>
      </c>
      <c r="N143" s="4" t="s">
        <v>136</v>
      </c>
      <c r="O143" s="3">
        <v>2.042824074074074E-2</v>
      </c>
      <c r="P143" s="2" t="s">
        <v>136</v>
      </c>
      <c r="Q143" s="3">
        <v>2.642361111111111E-2</v>
      </c>
      <c r="R143" s="2" t="s">
        <v>8</v>
      </c>
      <c r="S143" s="3">
        <v>0</v>
      </c>
      <c r="T143" s="2" t="s">
        <v>136</v>
      </c>
      <c r="U143" s="3">
        <v>2.642361111111111E-2</v>
      </c>
      <c r="V143" s="4" t="s">
        <v>8</v>
      </c>
      <c r="W143" s="3">
        <v>0</v>
      </c>
      <c r="X143" s="5">
        <v>3</v>
      </c>
      <c r="Y143" s="6">
        <v>6.6932870370370365E-2</v>
      </c>
    </row>
    <row r="144" spans="1:25">
      <c r="A144" s="1">
        <v>142</v>
      </c>
      <c r="B144" t="s">
        <v>405</v>
      </c>
      <c r="C144" t="s">
        <v>406</v>
      </c>
      <c r="D144" s="1">
        <v>1951</v>
      </c>
      <c r="E144" t="s">
        <v>2</v>
      </c>
      <c r="F144" s="1" t="s">
        <v>31</v>
      </c>
      <c r="G144" s="1">
        <v>50</v>
      </c>
      <c r="H144" t="s">
        <v>407</v>
      </c>
      <c r="I144" t="s">
        <v>8</v>
      </c>
      <c r="J144" t="s">
        <v>304</v>
      </c>
      <c r="K144" s="1">
        <v>3</v>
      </c>
      <c r="L144" s="2" t="s">
        <v>136</v>
      </c>
      <c r="M144" s="3">
        <v>2.2013888888888888E-2</v>
      </c>
      <c r="N144" s="4" t="s">
        <v>136</v>
      </c>
      <c r="O144" s="3">
        <v>2.4085648148148148E-2</v>
      </c>
      <c r="P144" s="2" t="s">
        <v>8</v>
      </c>
      <c r="Q144" s="3">
        <v>0</v>
      </c>
      <c r="R144" s="2" t="s">
        <v>136</v>
      </c>
      <c r="S144" s="3">
        <v>2.1944444444444447E-2</v>
      </c>
      <c r="T144" s="2" t="s">
        <v>136</v>
      </c>
      <c r="U144" s="3">
        <v>2.1944444444444447E-2</v>
      </c>
      <c r="V144" s="4" t="s">
        <v>8</v>
      </c>
      <c r="W144" s="3">
        <v>0</v>
      </c>
      <c r="X144" s="5">
        <v>3</v>
      </c>
      <c r="Y144" s="6">
        <v>6.8043981481481483E-2</v>
      </c>
    </row>
    <row r="145" spans="1:25">
      <c r="A145" s="1">
        <v>143</v>
      </c>
      <c r="B145" t="s">
        <v>323</v>
      </c>
      <c r="C145" t="s">
        <v>324</v>
      </c>
      <c r="D145" s="1">
        <v>1973</v>
      </c>
      <c r="E145" t="s">
        <v>2</v>
      </c>
      <c r="F145" s="1" t="s">
        <v>31</v>
      </c>
      <c r="G145" s="1">
        <v>51</v>
      </c>
      <c r="H145" t="s">
        <v>19</v>
      </c>
      <c r="I145" t="s">
        <v>325</v>
      </c>
      <c r="J145" t="s">
        <v>48</v>
      </c>
      <c r="K145" s="1">
        <v>9</v>
      </c>
      <c r="L145" s="2" t="s">
        <v>136</v>
      </c>
      <c r="M145" s="3">
        <v>2.4282407407407409E-2</v>
      </c>
      <c r="N145" s="4" t="s">
        <v>136</v>
      </c>
      <c r="O145" s="3">
        <v>2.2939814814814816E-2</v>
      </c>
      <c r="P145" s="2" t="s">
        <v>136</v>
      </c>
      <c r="Q145" s="3">
        <v>2.2754629629629628E-2</v>
      </c>
      <c r="R145" s="2" t="s">
        <v>8</v>
      </c>
      <c r="S145" s="3">
        <v>0</v>
      </c>
      <c r="T145" s="2" t="s">
        <v>136</v>
      </c>
      <c r="U145" s="3">
        <v>2.2754629629629628E-2</v>
      </c>
      <c r="V145" s="4" t="s">
        <v>136</v>
      </c>
      <c r="W145" s="3">
        <v>2.3333333333333334E-2</v>
      </c>
      <c r="X145" s="5">
        <v>4</v>
      </c>
      <c r="Y145" s="6">
        <v>6.9027777777777771E-2</v>
      </c>
    </row>
    <row r="146" spans="1:25">
      <c r="A146" s="1">
        <v>144</v>
      </c>
      <c r="B146" t="s">
        <v>417</v>
      </c>
      <c r="C146" t="s">
        <v>418</v>
      </c>
      <c r="D146" s="1">
        <v>2003</v>
      </c>
      <c r="E146" t="s">
        <v>2</v>
      </c>
      <c r="F146" s="1" t="s">
        <v>31</v>
      </c>
      <c r="G146" s="1">
        <v>52</v>
      </c>
      <c r="H146" t="s">
        <v>19</v>
      </c>
      <c r="I146" t="s">
        <v>8</v>
      </c>
      <c r="J146" t="s">
        <v>419</v>
      </c>
      <c r="K146" s="1">
        <v>1</v>
      </c>
      <c r="L146" s="2" t="s">
        <v>136</v>
      </c>
      <c r="M146" s="3">
        <v>2.6631944444444444E-2</v>
      </c>
      <c r="N146" s="4" t="s">
        <v>8</v>
      </c>
      <c r="O146" s="3">
        <v>0</v>
      </c>
      <c r="P146" s="2" t="s">
        <v>136</v>
      </c>
      <c r="Q146" s="3">
        <v>2.3310185185185184E-2</v>
      </c>
      <c r="R146" s="2" t="s">
        <v>8</v>
      </c>
      <c r="S146" s="3">
        <v>0</v>
      </c>
      <c r="T146" s="2" t="s">
        <v>136</v>
      </c>
      <c r="U146" s="3">
        <v>2.3310185185185184E-2</v>
      </c>
      <c r="V146" s="4" t="s">
        <v>136</v>
      </c>
      <c r="W146" s="3">
        <v>1.9456018518518518E-2</v>
      </c>
      <c r="X146" s="5">
        <v>3</v>
      </c>
      <c r="Y146" s="6">
        <v>6.9398148148148153E-2</v>
      </c>
    </row>
    <row r="147" spans="1:25">
      <c r="A147" s="1">
        <v>145</v>
      </c>
      <c r="B147" t="s">
        <v>115</v>
      </c>
      <c r="C147" t="s">
        <v>411</v>
      </c>
      <c r="D147" s="1">
        <v>1968</v>
      </c>
      <c r="E147" t="s">
        <v>2</v>
      </c>
      <c r="F147" s="1" t="s">
        <v>3</v>
      </c>
      <c r="G147" s="1">
        <v>93</v>
      </c>
      <c r="H147" t="s">
        <v>19</v>
      </c>
      <c r="I147" t="s">
        <v>8</v>
      </c>
      <c r="J147" t="s">
        <v>38</v>
      </c>
      <c r="K147" s="1">
        <v>12</v>
      </c>
      <c r="L147" s="2" t="s">
        <v>136</v>
      </c>
      <c r="M147" s="3">
        <v>2.3981481481481482E-2</v>
      </c>
      <c r="N147" s="4" t="s">
        <v>136</v>
      </c>
      <c r="O147" s="3">
        <v>2.3530092592592592E-2</v>
      </c>
      <c r="P147" s="2" t="s">
        <v>8</v>
      </c>
      <c r="Q147" s="3">
        <v>0</v>
      </c>
      <c r="R147" s="2" t="s">
        <v>136</v>
      </c>
      <c r="S147" s="3">
        <v>2.2349537037037032E-2</v>
      </c>
      <c r="T147" s="2" t="s">
        <v>136</v>
      </c>
      <c r="U147" s="3">
        <v>2.2349537037037032E-2</v>
      </c>
      <c r="V147" s="4" t="s">
        <v>136</v>
      </c>
      <c r="W147" s="3">
        <v>2.3796296296296298E-2</v>
      </c>
      <c r="X147" s="5">
        <v>4</v>
      </c>
      <c r="Y147" s="6">
        <v>6.9675925925925933E-2</v>
      </c>
    </row>
    <row r="148" spans="1:25">
      <c r="A148" s="1">
        <v>146</v>
      </c>
      <c r="B148" t="s">
        <v>84</v>
      </c>
      <c r="C148" t="s">
        <v>318</v>
      </c>
      <c r="D148" s="1">
        <v>1973</v>
      </c>
      <c r="E148" t="s">
        <v>2</v>
      </c>
      <c r="F148" s="1" t="s">
        <v>31</v>
      </c>
      <c r="G148" s="1">
        <v>53</v>
      </c>
      <c r="H148" t="s">
        <v>19</v>
      </c>
      <c r="I148" t="s">
        <v>8</v>
      </c>
      <c r="J148" t="s">
        <v>48</v>
      </c>
      <c r="K148" s="1">
        <v>10</v>
      </c>
      <c r="L148" s="2" t="s">
        <v>136</v>
      </c>
      <c r="M148" s="3">
        <v>2.3460648148148147E-2</v>
      </c>
      <c r="N148" s="4" t="s">
        <v>136</v>
      </c>
      <c r="O148" s="3">
        <v>2.4004629629629629E-2</v>
      </c>
      <c r="P148" s="2" t="s">
        <v>136</v>
      </c>
      <c r="Q148" s="3">
        <v>2.2939814814814816E-2</v>
      </c>
      <c r="R148" s="2" t="s">
        <v>8</v>
      </c>
      <c r="S148" s="3">
        <v>0</v>
      </c>
      <c r="T148" s="2" t="s">
        <v>136</v>
      </c>
      <c r="U148" s="3">
        <v>2.2939814814814816E-2</v>
      </c>
      <c r="V148" s="4" t="s">
        <v>136</v>
      </c>
      <c r="W148" s="3">
        <v>2.3831018518518519E-2</v>
      </c>
      <c r="X148" s="5">
        <v>4</v>
      </c>
      <c r="Y148" s="6">
        <v>7.0231481481481478E-2</v>
      </c>
    </row>
    <row r="149" spans="1:25">
      <c r="A149" s="1">
        <v>147</v>
      </c>
      <c r="B149" t="s">
        <v>34</v>
      </c>
      <c r="C149" t="s">
        <v>409</v>
      </c>
      <c r="D149" s="1">
        <v>1970</v>
      </c>
      <c r="E149" t="s">
        <v>2</v>
      </c>
      <c r="F149" s="1" t="s">
        <v>3</v>
      </c>
      <c r="G149" s="1">
        <v>94</v>
      </c>
      <c r="H149" t="s">
        <v>41</v>
      </c>
      <c r="I149" t="s">
        <v>8</v>
      </c>
      <c r="J149" t="s">
        <v>38</v>
      </c>
      <c r="K149" s="1">
        <v>13</v>
      </c>
      <c r="L149" s="2" t="s">
        <v>136</v>
      </c>
      <c r="M149" s="3">
        <v>2.2430555555555554E-2</v>
      </c>
      <c r="N149" s="4" t="s">
        <v>136</v>
      </c>
      <c r="O149" s="3">
        <v>2.3113425925925926E-2</v>
      </c>
      <c r="P149" s="2" t="s">
        <v>8</v>
      </c>
      <c r="Q149" s="3">
        <v>0</v>
      </c>
      <c r="R149" s="2" t="s">
        <v>136</v>
      </c>
      <c r="S149" s="3">
        <v>2.4814814814814817E-2</v>
      </c>
      <c r="T149" s="2" t="s">
        <v>136</v>
      </c>
      <c r="U149" s="3">
        <v>2.4814814814814817E-2</v>
      </c>
      <c r="V149" s="4" t="s">
        <v>8</v>
      </c>
      <c r="W149" s="3">
        <v>0</v>
      </c>
      <c r="X149" s="5">
        <v>3</v>
      </c>
      <c r="Y149" s="6">
        <v>7.0358796296296294E-2</v>
      </c>
    </row>
    <row r="150" spans="1:25">
      <c r="A150" s="1">
        <v>148</v>
      </c>
      <c r="B150" t="s">
        <v>307</v>
      </c>
      <c r="C150" t="s">
        <v>195</v>
      </c>
      <c r="D150" s="1">
        <v>1979</v>
      </c>
      <c r="E150" t="s">
        <v>2</v>
      </c>
      <c r="F150" s="1" t="s">
        <v>31</v>
      </c>
      <c r="G150" s="1">
        <v>54</v>
      </c>
      <c r="H150" t="s">
        <v>19</v>
      </c>
      <c r="I150" t="s">
        <v>8</v>
      </c>
      <c r="J150" t="s">
        <v>48</v>
      </c>
      <c r="K150" s="1">
        <v>11</v>
      </c>
      <c r="L150" s="2" t="s">
        <v>136</v>
      </c>
      <c r="M150" s="3">
        <v>2.3715277777777776E-2</v>
      </c>
      <c r="N150" s="4" t="s">
        <v>136</v>
      </c>
      <c r="O150" s="3">
        <v>2.357638888888889E-2</v>
      </c>
      <c r="P150" s="2" t="s">
        <v>136</v>
      </c>
      <c r="Q150" s="3">
        <v>2.3321759259259261E-2</v>
      </c>
      <c r="R150" s="2" t="s">
        <v>8</v>
      </c>
      <c r="S150" s="3">
        <v>0</v>
      </c>
      <c r="T150" s="2" t="s">
        <v>136</v>
      </c>
      <c r="U150" s="3">
        <v>2.3321759259259261E-2</v>
      </c>
      <c r="V150" s="4" t="s">
        <v>136</v>
      </c>
      <c r="W150" s="3">
        <v>2.476851851851852E-2</v>
      </c>
      <c r="X150" s="5">
        <v>4</v>
      </c>
      <c r="Y150" s="6">
        <v>7.0613425925925927E-2</v>
      </c>
    </row>
    <row r="151" spans="1:25">
      <c r="A151" s="1">
        <v>149</v>
      </c>
      <c r="B151" t="s">
        <v>228</v>
      </c>
      <c r="C151" t="s">
        <v>413</v>
      </c>
      <c r="D151" s="1">
        <v>1974</v>
      </c>
      <c r="E151" t="s">
        <v>2</v>
      </c>
      <c r="F151" s="1" t="s">
        <v>31</v>
      </c>
      <c r="G151" s="1">
        <v>55</v>
      </c>
      <c r="H151" t="s">
        <v>197</v>
      </c>
      <c r="I151" t="s">
        <v>414</v>
      </c>
      <c r="J151" t="s">
        <v>48</v>
      </c>
      <c r="K151" s="1">
        <v>12</v>
      </c>
      <c r="L151" s="2" t="s">
        <v>136</v>
      </c>
      <c r="M151" s="3">
        <v>2.5462962962962962E-2</v>
      </c>
      <c r="N151" s="4" t="s">
        <v>136</v>
      </c>
      <c r="O151" s="3">
        <v>2.2743055555555555E-2</v>
      </c>
      <c r="P151" s="2" t="s">
        <v>136</v>
      </c>
      <c r="Q151" s="3">
        <v>2.2465277777777778E-2</v>
      </c>
      <c r="R151" s="2" t="s">
        <v>8</v>
      </c>
      <c r="S151" s="3">
        <v>0</v>
      </c>
      <c r="T151" s="2" t="s">
        <v>136</v>
      </c>
      <c r="U151" s="3">
        <v>2.2465277777777778E-2</v>
      </c>
      <c r="V151" s="4" t="s">
        <v>8</v>
      </c>
      <c r="W151" s="3">
        <v>0</v>
      </c>
      <c r="X151" s="5">
        <v>3</v>
      </c>
      <c r="Y151" s="6">
        <v>7.0671296296296301E-2</v>
      </c>
    </row>
    <row r="152" spans="1:25">
      <c r="A152" s="1">
        <v>150</v>
      </c>
      <c r="B152" t="s">
        <v>53</v>
      </c>
      <c r="C152" t="s">
        <v>313</v>
      </c>
      <c r="D152" s="1">
        <v>1992</v>
      </c>
      <c r="E152" t="s">
        <v>2</v>
      </c>
      <c r="F152" s="1" t="s">
        <v>31</v>
      </c>
      <c r="G152" s="1">
        <v>56</v>
      </c>
      <c r="H152" t="s">
        <v>314</v>
      </c>
      <c r="I152" t="s">
        <v>8</v>
      </c>
      <c r="J152" t="s">
        <v>78</v>
      </c>
      <c r="K152" s="1">
        <v>13</v>
      </c>
      <c r="L152" s="2" t="s">
        <v>136</v>
      </c>
      <c r="M152" s="3">
        <v>2.2731481481481481E-2</v>
      </c>
      <c r="N152" s="4" t="s">
        <v>136</v>
      </c>
      <c r="O152" s="3">
        <v>2.3854166666666666E-2</v>
      </c>
      <c r="P152" s="2" t="s">
        <v>136</v>
      </c>
      <c r="Q152" s="3">
        <v>2.4155092592592593E-2</v>
      </c>
      <c r="R152" s="2" t="s">
        <v>8</v>
      </c>
      <c r="S152" s="3">
        <v>0</v>
      </c>
      <c r="T152" s="2" t="s">
        <v>136</v>
      </c>
      <c r="U152" s="3">
        <v>2.4155092592592593E-2</v>
      </c>
      <c r="V152" s="4" t="s">
        <v>136</v>
      </c>
      <c r="W152" s="3">
        <v>2.5231481481481483E-2</v>
      </c>
      <c r="X152" s="5">
        <v>4</v>
      </c>
      <c r="Y152" s="6">
        <v>7.0740740740740743E-2</v>
      </c>
    </row>
    <row r="153" spans="1:25">
      <c r="A153" s="1">
        <v>151</v>
      </c>
      <c r="B153" t="s">
        <v>209</v>
      </c>
      <c r="C153" t="s">
        <v>176</v>
      </c>
      <c r="D153" s="1">
        <v>1976</v>
      </c>
      <c r="E153" t="s">
        <v>2</v>
      </c>
      <c r="F153" s="1" t="s">
        <v>31</v>
      </c>
      <c r="G153" s="1">
        <v>57</v>
      </c>
      <c r="H153" t="s">
        <v>177</v>
      </c>
      <c r="I153" t="s">
        <v>8</v>
      </c>
      <c r="J153" t="s">
        <v>48</v>
      </c>
      <c r="K153" s="1">
        <v>13</v>
      </c>
      <c r="L153" s="2" t="s">
        <v>136</v>
      </c>
      <c r="M153" s="3">
        <v>2.3495370370370371E-2</v>
      </c>
      <c r="N153" s="4" t="s">
        <v>136</v>
      </c>
      <c r="O153" s="3">
        <v>2.2974537037037036E-2</v>
      </c>
      <c r="P153" s="2" t="s">
        <v>136</v>
      </c>
      <c r="Q153" s="3">
        <v>2.4456018518518519E-2</v>
      </c>
      <c r="R153" s="2" t="s">
        <v>8</v>
      </c>
      <c r="S153" s="3">
        <v>0</v>
      </c>
      <c r="T153" s="2" t="s">
        <v>136</v>
      </c>
      <c r="U153" s="3">
        <v>2.4456018518518519E-2</v>
      </c>
      <c r="V153" s="4" t="s">
        <v>136</v>
      </c>
      <c r="W153" s="3">
        <v>2.4675925925925928E-2</v>
      </c>
      <c r="X153" s="5">
        <v>4</v>
      </c>
      <c r="Y153" s="6">
        <v>7.092592592592592E-2</v>
      </c>
    </row>
    <row r="154" spans="1:25">
      <c r="A154" s="1">
        <v>152</v>
      </c>
      <c r="B154" t="s">
        <v>321</v>
      </c>
      <c r="C154" t="s">
        <v>322</v>
      </c>
      <c r="D154" s="1">
        <v>1986</v>
      </c>
      <c r="E154" t="s">
        <v>2</v>
      </c>
      <c r="F154" s="1" t="s">
        <v>31</v>
      </c>
      <c r="G154" s="1">
        <v>58</v>
      </c>
      <c r="H154" t="s">
        <v>19</v>
      </c>
      <c r="I154" t="s">
        <v>8</v>
      </c>
      <c r="J154" t="s">
        <v>33</v>
      </c>
      <c r="K154" s="1">
        <v>25</v>
      </c>
      <c r="L154" s="2" t="s">
        <v>136</v>
      </c>
      <c r="M154" s="3">
        <v>2.4166666666666666E-2</v>
      </c>
      <c r="N154" s="4" t="s">
        <v>136</v>
      </c>
      <c r="O154" s="3">
        <v>2.4675925925925928E-2</v>
      </c>
      <c r="P154" s="2" t="s">
        <v>8</v>
      </c>
      <c r="Q154" s="3">
        <v>0</v>
      </c>
      <c r="R154" s="2" t="s">
        <v>136</v>
      </c>
      <c r="S154" s="3">
        <v>2.2604166666666665E-2</v>
      </c>
      <c r="T154" s="2" t="s">
        <v>136</v>
      </c>
      <c r="U154" s="3">
        <v>2.2604166666666665E-2</v>
      </c>
      <c r="V154" s="4" t="s">
        <v>136</v>
      </c>
      <c r="W154" s="3">
        <v>2.837962962962963E-2</v>
      </c>
      <c r="X154" s="5">
        <v>4</v>
      </c>
      <c r="Y154" s="6">
        <v>7.1446759259259252E-2</v>
      </c>
    </row>
    <row r="155" spans="1:25">
      <c r="A155" s="1">
        <v>153</v>
      </c>
      <c r="B155" t="s">
        <v>217</v>
      </c>
      <c r="C155" t="s">
        <v>367</v>
      </c>
      <c r="D155" s="1">
        <v>1986</v>
      </c>
      <c r="E155" t="s">
        <v>2</v>
      </c>
      <c r="F155" s="1" t="s">
        <v>31</v>
      </c>
      <c r="G155" s="1">
        <v>59</v>
      </c>
      <c r="H155" t="s">
        <v>19</v>
      </c>
      <c r="I155" t="s">
        <v>325</v>
      </c>
      <c r="J155" t="s">
        <v>33</v>
      </c>
      <c r="K155" s="1">
        <v>26</v>
      </c>
      <c r="L155" s="2"/>
      <c r="M155" s="3"/>
      <c r="N155" s="4" t="s">
        <v>136</v>
      </c>
      <c r="O155" s="3">
        <v>2.3310185185185184E-2</v>
      </c>
      <c r="P155" s="2" t="s">
        <v>8</v>
      </c>
      <c r="Q155" s="3">
        <v>0</v>
      </c>
      <c r="R155" s="2" t="s">
        <v>136</v>
      </c>
      <c r="S155" s="3">
        <v>2.2766203703703702E-2</v>
      </c>
      <c r="T155" s="2" t="s">
        <v>136</v>
      </c>
      <c r="U155" s="3">
        <v>2.2766203703703702E-2</v>
      </c>
      <c r="V155" s="4" t="s">
        <v>136</v>
      </c>
      <c r="W155" s="3">
        <v>2.5462962962962962E-2</v>
      </c>
      <c r="X155" s="5">
        <v>3</v>
      </c>
      <c r="Y155" s="6">
        <v>7.1539351851851854E-2</v>
      </c>
    </row>
    <row r="156" spans="1:25">
      <c r="A156" s="1">
        <v>154</v>
      </c>
      <c r="B156" t="s">
        <v>215</v>
      </c>
      <c r="C156" t="s">
        <v>412</v>
      </c>
      <c r="D156" s="1">
        <v>1990</v>
      </c>
      <c r="E156" t="s">
        <v>2</v>
      </c>
      <c r="F156" s="1" t="s">
        <v>3</v>
      </c>
      <c r="G156" s="1">
        <v>95</v>
      </c>
      <c r="H156" t="s">
        <v>19</v>
      </c>
      <c r="I156" t="s">
        <v>8</v>
      </c>
      <c r="J156" t="s">
        <v>6</v>
      </c>
      <c r="K156" s="1">
        <v>35</v>
      </c>
      <c r="L156" s="2" t="s">
        <v>136</v>
      </c>
      <c r="M156" s="3">
        <v>2.4236111111111111E-2</v>
      </c>
      <c r="N156" s="4" t="s">
        <v>136</v>
      </c>
      <c r="O156" s="3">
        <v>2.3993055555555556E-2</v>
      </c>
      <c r="P156" s="2" t="s">
        <v>136</v>
      </c>
      <c r="Q156" s="3">
        <v>2.5092592592592593E-2</v>
      </c>
      <c r="R156" s="2" t="s">
        <v>8</v>
      </c>
      <c r="S156" s="3">
        <v>0</v>
      </c>
      <c r="T156" s="2" t="s">
        <v>136</v>
      </c>
      <c r="U156" s="3">
        <v>2.5092592592592593E-2</v>
      </c>
      <c r="V156" s="4" t="s">
        <v>8</v>
      </c>
      <c r="W156" s="3">
        <v>0</v>
      </c>
      <c r="X156" s="5">
        <v>3</v>
      </c>
      <c r="Y156" s="6">
        <v>7.3321759259259267E-2</v>
      </c>
    </row>
    <row r="157" spans="1:25">
      <c r="A157" s="1">
        <v>155</v>
      </c>
      <c r="B157" t="s">
        <v>29</v>
      </c>
      <c r="C157" t="s">
        <v>359</v>
      </c>
      <c r="D157" s="1">
        <v>1978</v>
      </c>
      <c r="E157" t="s">
        <v>2</v>
      </c>
      <c r="F157" s="1" t="s">
        <v>31</v>
      </c>
      <c r="G157" s="1">
        <v>60</v>
      </c>
      <c r="H157" t="s">
        <v>360</v>
      </c>
      <c r="I157" t="s">
        <v>361</v>
      </c>
      <c r="J157" t="s">
        <v>48</v>
      </c>
      <c r="K157" s="1">
        <v>14</v>
      </c>
      <c r="L157" s="2" t="s">
        <v>136</v>
      </c>
      <c r="M157" s="3">
        <v>4.1666666666666664E-2</v>
      </c>
      <c r="N157" s="4" t="s">
        <v>136</v>
      </c>
      <c r="O157" s="3">
        <v>2.2893518518518518E-2</v>
      </c>
      <c r="P157" s="2" t="s">
        <v>136</v>
      </c>
      <c r="Q157" s="3">
        <v>2.4918981481481483E-2</v>
      </c>
      <c r="R157" s="2" t="s">
        <v>8</v>
      </c>
      <c r="S157" s="3">
        <v>0</v>
      </c>
      <c r="T157" s="2" t="s">
        <v>136</v>
      </c>
      <c r="U157" s="3">
        <v>2.4918981481481483E-2</v>
      </c>
      <c r="V157" s="4" t="s">
        <v>136</v>
      </c>
      <c r="W157" s="3">
        <v>2.5937499999999999E-2</v>
      </c>
      <c r="X157" s="5">
        <v>4</v>
      </c>
      <c r="Y157" s="6">
        <v>7.3749999999999996E-2</v>
      </c>
    </row>
    <row r="158" spans="1:25">
      <c r="A158" s="1">
        <v>156</v>
      </c>
      <c r="B158" t="s">
        <v>186</v>
      </c>
      <c r="C158" t="s">
        <v>331</v>
      </c>
      <c r="D158" s="1">
        <v>1989</v>
      </c>
      <c r="E158" t="s">
        <v>2</v>
      </c>
      <c r="F158" s="1" t="s">
        <v>31</v>
      </c>
      <c r="G158" s="1">
        <v>61</v>
      </c>
      <c r="H158" t="s">
        <v>332</v>
      </c>
      <c r="I158" t="s">
        <v>8</v>
      </c>
      <c r="J158" t="s">
        <v>33</v>
      </c>
      <c r="K158" s="1">
        <v>27</v>
      </c>
      <c r="L158" s="2" t="s">
        <v>136</v>
      </c>
      <c r="M158" s="3">
        <v>2.5659722222222223E-2</v>
      </c>
      <c r="N158" s="4" t="s">
        <v>136</v>
      </c>
      <c r="O158" s="3">
        <v>2.4143518518518519E-2</v>
      </c>
      <c r="P158" s="2" t="s">
        <v>136</v>
      </c>
      <c r="Q158" s="3">
        <v>2.4363425925925927E-2</v>
      </c>
      <c r="R158" s="2" t="s">
        <v>8</v>
      </c>
      <c r="S158" s="3">
        <v>0</v>
      </c>
      <c r="T158" s="2" t="s">
        <v>136</v>
      </c>
      <c r="U158" s="3">
        <v>2.4363425925925927E-2</v>
      </c>
      <c r="V158" s="4" t="s">
        <v>136</v>
      </c>
      <c r="W158" s="3">
        <v>2.6562499999999999E-2</v>
      </c>
      <c r="X158" s="5">
        <v>4</v>
      </c>
      <c r="Y158" s="6">
        <v>7.4166666666666672E-2</v>
      </c>
    </row>
    <row r="159" spans="1:25">
      <c r="A159" s="1">
        <v>157</v>
      </c>
      <c r="B159" t="s">
        <v>29</v>
      </c>
      <c r="C159" t="s">
        <v>409</v>
      </c>
      <c r="D159" s="1">
        <v>1968</v>
      </c>
      <c r="E159" t="s">
        <v>2</v>
      </c>
      <c r="F159" s="1" t="s">
        <v>31</v>
      </c>
      <c r="G159" s="1">
        <v>62</v>
      </c>
      <c r="H159" t="s">
        <v>41</v>
      </c>
      <c r="I159" t="s">
        <v>8</v>
      </c>
      <c r="J159" t="s">
        <v>241</v>
      </c>
      <c r="K159" s="1">
        <v>4</v>
      </c>
      <c r="L159" s="2" t="s">
        <v>136</v>
      </c>
      <c r="M159" s="3">
        <v>2.6747685185185187E-2</v>
      </c>
      <c r="N159" s="4" t="s">
        <v>136</v>
      </c>
      <c r="O159" s="3">
        <v>2.3113425925925926E-2</v>
      </c>
      <c r="P159" s="2" t="s">
        <v>8</v>
      </c>
      <c r="Q159" s="3">
        <v>0</v>
      </c>
      <c r="R159" s="2" t="s">
        <v>136</v>
      </c>
      <c r="S159" s="3">
        <v>2.480324074074074E-2</v>
      </c>
      <c r="T159" s="2" t="s">
        <v>136</v>
      </c>
      <c r="U159" s="3">
        <v>2.480324074074074E-2</v>
      </c>
      <c r="V159" s="4" t="s">
        <v>8</v>
      </c>
      <c r="W159" s="3">
        <v>0</v>
      </c>
      <c r="X159" s="5">
        <v>3</v>
      </c>
      <c r="Y159" s="6">
        <v>7.4664351851851857E-2</v>
      </c>
    </row>
    <row r="160" spans="1:25">
      <c r="A160" s="1">
        <v>158</v>
      </c>
      <c r="B160" t="s">
        <v>328</v>
      </c>
      <c r="C160" t="s">
        <v>329</v>
      </c>
      <c r="D160" s="1">
        <v>1967</v>
      </c>
      <c r="E160" t="s">
        <v>2</v>
      </c>
      <c r="F160" s="1" t="s">
        <v>31</v>
      </c>
      <c r="G160" s="1">
        <v>63</v>
      </c>
      <c r="H160" t="s">
        <v>330</v>
      </c>
      <c r="I160" t="s">
        <v>8</v>
      </c>
      <c r="J160" t="s">
        <v>241</v>
      </c>
      <c r="K160" s="1">
        <v>5</v>
      </c>
      <c r="L160" s="2" t="s">
        <v>136</v>
      </c>
      <c r="M160" s="3">
        <v>2.4872685185185185E-2</v>
      </c>
      <c r="N160" s="4" t="s">
        <v>136</v>
      </c>
      <c r="O160" s="3">
        <v>2.3599537037037037E-2</v>
      </c>
      <c r="P160" s="2" t="s">
        <v>136</v>
      </c>
      <c r="Q160" s="3">
        <v>2.7384259259259261E-2</v>
      </c>
      <c r="R160" s="2" t="s">
        <v>8</v>
      </c>
      <c r="S160" s="3">
        <v>0</v>
      </c>
      <c r="T160" s="2" t="s">
        <v>136</v>
      </c>
      <c r="U160" s="3">
        <v>2.7384259259259261E-2</v>
      </c>
      <c r="V160" s="4" t="s">
        <v>136</v>
      </c>
      <c r="W160" s="3">
        <v>2.7013888888888889E-2</v>
      </c>
      <c r="X160" s="5">
        <v>4</v>
      </c>
      <c r="Y160" s="6">
        <v>7.5486111111111115E-2</v>
      </c>
    </row>
    <row r="161" spans="1:25">
      <c r="A161" s="1">
        <v>159</v>
      </c>
      <c r="B161" t="s">
        <v>235</v>
      </c>
      <c r="C161" t="s">
        <v>18</v>
      </c>
      <c r="D161" s="1">
        <v>2001</v>
      </c>
      <c r="E161" t="s">
        <v>2</v>
      </c>
      <c r="F161" s="1" t="s">
        <v>3</v>
      </c>
      <c r="G161" s="1">
        <v>96</v>
      </c>
      <c r="H161" t="s">
        <v>19</v>
      </c>
      <c r="I161" t="s">
        <v>8</v>
      </c>
      <c r="J161" t="s">
        <v>165</v>
      </c>
      <c r="K161" s="1">
        <v>4</v>
      </c>
      <c r="L161" s="2" t="s">
        <v>136</v>
      </c>
      <c r="M161" s="3">
        <v>2.9444444444444443E-2</v>
      </c>
      <c r="N161" s="4" t="s">
        <v>136</v>
      </c>
      <c r="O161" s="3">
        <v>2.5925925925925925E-2</v>
      </c>
      <c r="P161" s="2" t="s">
        <v>136</v>
      </c>
      <c r="Q161" s="3">
        <v>2.4953703703703704E-2</v>
      </c>
      <c r="R161" s="2" t="s">
        <v>8</v>
      </c>
      <c r="S161" s="3">
        <v>0</v>
      </c>
      <c r="T161" s="2" t="s">
        <v>136</v>
      </c>
      <c r="U161" s="3">
        <v>2.4953703703703704E-2</v>
      </c>
      <c r="V161" s="4" t="s">
        <v>136</v>
      </c>
      <c r="W161" s="3">
        <v>2.5243055555555557E-2</v>
      </c>
      <c r="X161" s="5">
        <v>4</v>
      </c>
      <c r="Y161" s="6">
        <v>7.6122685185185182E-2</v>
      </c>
    </row>
    <row r="162" spans="1:25">
      <c r="A162" s="1">
        <v>160</v>
      </c>
      <c r="B162" t="s">
        <v>217</v>
      </c>
      <c r="C162" t="s">
        <v>429</v>
      </c>
      <c r="D162" s="1">
        <v>1986</v>
      </c>
      <c r="E162" t="s">
        <v>130</v>
      </c>
      <c r="F162" s="1" t="s">
        <v>31</v>
      </c>
      <c r="G162" s="1">
        <v>64</v>
      </c>
      <c r="H162" t="s">
        <v>430</v>
      </c>
      <c r="I162" t="s">
        <v>8</v>
      </c>
      <c r="J162" t="s">
        <v>33</v>
      </c>
      <c r="K162" s="1">
        <v>28</v>
      </c>
      <c r="L162" s="2" t="s">
        <v>8</v>
      </c>
      <c r="M162" s="3">
        <v>0</v>
      </c>
      <c r="N162" s="4" t="s">
        <v>136</v>
      </c>
      <c r="O162" s="3">
        <v>2.5787037037037035E-2</v>
      </c>
      <c r="P162" s="2" t="s">
        <v>136</v>
      </c>
      <c r="Q162" s="3">
        <v>2.4039351851851853E-2</v>
      </c>
      <c r="R162" s="2" t="s">
        <v>8</v>
      </c>
      <c r="S162" s="3">
        <v>0</v>
      </c>
      <c r="T162" s="2" t="s">
        <v>136</v>
      </c>
      <c r="U162" s="3">
        <v>2.4039351851851853E-2</v>
      </c>
      <c r="V162" s="4" t="s">
        <v>136</v>
      </c>
      <c r="W162" s="3">
        <v>2.6666666666666668E-2</v>
      </c>
      <c r="X162" s="5">
        <v>3</v>
      </c>
      <c r="Y162" s="6">
        <v>7.6493055555555564E-2</v>
      </c>
    </row>
    <row r="163" spans="1:25">
      <c r="A163" s="1">
        <v>161</v>
      </c>
      <c r="B163" t="s">
        <v>315</v>
      </c>
      <c r="C163" t="s">
        <v>66</v>
      </c>
      <c r="D163" s="1">
        <v>1978</v>
      </c>
      <c r="E163" t="s">
        <v>2</v>
      </c>
      <c r="F163" s="1" t="s">
        <v>3</v>
      </c>
      <c r="G163" s="1">
        <v>97</v>
      </c>
      <c r="H163" t="s">
        <v>41</v>
      </c>
      <c r="I163" t="s">
        <v>338</v>
      </c>
      <c r="J163" t="s">
        <v>20</v>
      </c>
      <c r="K163" s="1">
        <v>26</v>
      </c>
      <c r="L163" s="2" t="s">
        <v>136</v>
      </c>
      <c r="M163" s="3">
        <v>2.675925925925926E-2</v>
      </c>
      <c r="N163" s="4" t="s">
        <v>136</v>
      </c>
      <c r="O163" s="3">
        <v>2.4930555555555556E-2</v>
      </c>
      <c r="P163" s="2" t="s">
        <v>8</v>
      </c>
      <c r="Q163" s="3">
        <v>0</v>
      </c>
      <c r="R163" s="2" t="s">
        <v>136</v>
      </c>
      <c r="S163" s="3">
        <v>2.5486111111111112E-2</v>
      </c>
      <c r="T163" s="2" t="s">
        <v>136</v>
      </c>
      <c r="U163" s="3">
        <v>2.5486111111111112E-2</v>
      </c>
      <c r="V163" s="4" t="s">
        <v>136</v>
      </c>
      <c r="W163" s="3">
        <v>3.0416666666666668E-2</v>
      </c>
      <c r="X163" s="5">
        <v>4</v>
      </c>
      <c r="Y163" s="6">
        <v>7.7175925925925926E-2</v>
      </c>
    </row>
    <row r="164" spans="1:25">
      <c r="A164" s="1">
        <v>162</v>
      </c>
      <c r="B164" t="s">
        <v>341</v>
      </c>
      <c r="C164" t="s">
        <v>342</v>
      </c>
      <c r="D164" s="1">
        <v>1972</v>
      </c>
      <c r="E164" t="s">
        <v>2</v>
      </c>
      <c r="F164" s="1" t="s">
        <v>3</v>
      </c>
      <c r="G164" s="1">
        <v>98</v>
      </c>
      <c r="H164" t="s">
        <v>19</v>
      </c>
      <c r="I164" t="s">
        <v>343</v>
      </c>
      <c r="J164" t="s">
        <v>20</v>
      </c>
      <c r="K164" s="1">
        <v>27</v>
      </c>
      <c r="L164" s="2" t="s">
        <v>136</v>
      </c>
      <c r="M164" s="3">
        <v>2.6898148148148147E-2</v>
      </c>
      <c r="N164" s="4" t="s">
        <v>136</v>
      </c>
      <c r="O164" s="3">
        <v>2.210648148148148E-2</v>
      </c>
      <c r="P164" s="2" t="s">
        <v>136</v>
      </c>
      <c r="Q164" s="3">
        <v>2.8298611111111111E-2</v>
      </c>
      <c r="R164" s="2" t="s">
        <v>8</v>
      </c>
      <c r="S164" s="3">
        <v>0</v>
      </c>
      <c r="T164" s="2" t="s">
        <v>136</v>
      </c>
      <c r="U164" s="3">
        <v>2.8298611111111111E-2</v>
      </c>
      <c r="V164" s="4" t="s">
        <v>136</v>
      </c>
      <c r="W164" s="3">
        <v>2.8912037037037038E-2</v>
      </c>
      <c r="X164" s="5">
        <v>4</v>
      </c>
      <c r="Y164" s="6">
        <v>7.7303240740740742E-2</v>
      </c>
    </row>
    <row r="165" spans="1:25">
      <c r="A165" s="1">
        <v>163</v>
      </c>
      <c r="B165" t="s">
        <v>339</v>
      </c>
      <c r="C165" t="s">
        <v>340</v>
      </c>
      <c r="D165" s="1">
        <v>1993</v>
      </c>
      <c r="E165" t="s">
        <v>2</v>
      </c>
      <c r="F165" s="1" t="s">
        <v>31</v>
      </c>
      <c r="G165" s="1">
        <v>65</v>
      </c>
      <c r="H165" t="s">
        <v>227</v>
      </c>
      <c r="I165" t="s">
        <v>8</v>
      </c>
      <c r="J165" t="s">
        <v>78</v>
      </c>
      <c r="K165" s="1">
        <v>14</v>
      </c>
      <c r="L165" s="2" t="s">
        <v>136</v>
      </c>
      <c r="M165" s="3">
        <v>2.6828703703703705E-2</v>
      </c>
      <c r="N165" s="4" t="s">
        <v>136</v>
      </c>
      <c r="O165" s="3">
        <v>2.5567129629629631E-2</v>
      </c>
      <c r="P165" s="2" t="s">
        <v>136</v>
      </c>
      <c r="Q165" s="3">
        <v>2.5567129629629631E-2</v>
      </c>
      <c r="R165" s="2" t="s">
        <v>8</v>
      </c>
      <c r="S165" s="3">
        <v>0</v>
      </c>
      <c r="T165" s="2" t="s">
        <v>136</v>
      </c>
      <c r="U165" s="3">
        <v>2.5567129629629631E-2</v>
      </c>
      <c r="V165" s="4" t="s">
        <v>136</v>
      </c>
      <c r="W165" s="3">
        <v>2.6469907407407407E-2</v>
      </c>
      <c r="X165" s="5">
        <v>4</v>
      </c>
      <c r="Y165" s="6">
        <v>7.7604166666666669E-2</v>
      </c>
    </row>
    <row r="166" spans="1:25">
      <c r="A166" s="1">
        <v>164</v>
      </c>
      <c r="B166" t="s">
        <v>217</v>
      </c>
      <c r="C166" t="s">
        <v>333</v>
      </c>
      <c r="D166" s="1">
        <v>1975</v>
      </c>
      <c r="E166" t="s">
        <v>2</v>
      </c>
      <c r="F166" s="1" t="s">
        <v>31</v>
      </c>
      <c r="G166" s="1">
        <v>66</v>
      </c>
      <c r="H166" t="s">
        <v>19</v>
      </c>
      <c r="I166" t="s">
        <v>8</v>
      </c>
      <c r="J166" t="s">
        <v>48</v>
      </c>
      <c r="K166" s="1">
        <v>15</v>
      </c>
      <c r="L166" s="2" t="s">
        <v>136</v>
      </c>
      <c r="M166" s="3">
        <v>2.568287037037037E-2</v>
      </c>
      <c r="N166" s="4" t="s">
        <v>136</v>
      </c>
      <c r="O166" s="3">
        <v>2.642361111111111E-2</v>
      </c>
      <c r="P166" s="2" t="s">
        <v>136</v>
      </c>
      <c r="Q166" s="3">
        <v>2.6076388888888889E-2</v>
      </c>
      <c r="R166" s="2" t="s">
        <v>8</v>
      </c>
      <c r="S166" s="3">
        <v>0</v>
      </c>
      <c r="T166" s="2" t="s">
        <v>136</v>
      </c>
      <c r="U166" s="3">
        <v>2.6076388888888889E-2</v>
      </c>
      <c r="V166" s="4" t="s">
        <v>136</v>
      </c>
      <c r="W166" s="3">
        <v>2.7905092592592592E-2</v>
      </c>
      <c r="X166" s="5">
        <v>4</v>
      </c>
      <c r="Y166" s="6">
        <v>7.8182870370370361E-2</v>
      </c>
    </row>
    <row r="167" spans="1:25">
      <c r="A167" s="1">
        <v>165</v>
      </c>
      <c r="B167" t="s">
        <v>151</v>
      </c>
      <c r="C167" t="s">
        <v>420</v>
      </c>
      <c r="D167" s="1">
        <v>1991</v>
      </c>
      <c r="E167" t="s">
        <v>2</v>
      </c>
      <c r="F167" s="1" t="s">
        <v>3</v>
      </c>
      <c r="G167" s="1">
        <v>99</v>
      </c>
      <c r="H167" t="s">
        <v>421</v>
      </c>
      <c r="I167" t="s">
        <v>422</v>
      </c>
      <c r="J167" t="s">
        <v>13</v>
      </c>
      <c r="K167" s="1">
        <v>15</v>
      </c>
      <c r="L167" s="2" t="s">
        <v>136</v>
      </c>
      <c r="M167" s="3">
        <v>2.7291666666666665E-2</v>
      </c>
      <c r="N167" s="4" t="s">
        <v>136</v>
      </c>
      <c r="O167" s="3">
        <v>2.6458333333333334E-2</v>
      </c>
      <c r="P167" s="2" t="s">
        <v>8</v>
      </c>
      <c r="Q167" s="3">
        <v>0</v>
      </c>
      <c r="R167" s="2" t="s">
        <v>136</v>
      </c>
      <c r="S167" s="3">
        <v>2.6458333333333334E-2</v>
      </c>
      <c r="T167" s="2" t="s">
        <v>136</v>
      </c>
      <c r="U167" s="3">
        <v>2.6458333333333334E-2</v>
      </c>
      <c r="V167" s="4" t="s">
        <v>8</v>
      </c>
      <c r="W167" s="3">
        <v>0</v>
      </c>
      <c r="X167" s="5">
        <v>3</v>
      </c>
      <c r="Y167" s="6">
        <v>8.0208333333333326E-2</v>
      </c>
    </row>
    <row r="168" spans="1:25">
      <c r="A168" s="1">
        <v>166</v>
      </c>
      <c r="B168" t="s">
        <v>39</v>
      </c>
      <c r="C168" t="s">
        <v>415</v>
      </c>
      <c r="D168" s="1">
        <v>1975</v>
      </c>
      <c r="E168" t="s">
        <v>2</v>
      </c>
      <c r="F168" s="1" t="s">
        <v>31</v>
      </c>
      <c r="G168" s="1">
        <v>67</v>
      </c>
      <c r="H168" t="s">
        <v>416</v>
      </c>
      <c r="I168" t="s">
        <v>8</v>
      </c>
      <c r="J168" t="s">
        <v>48</v>
      </c>
      <c r="K168" s="1">
        <v>16</v>
      </c>
      <c r="L168" s="2" t="s">
        <v>136</v>
      </c>
      <c r="M168" s="3">
        <v>2.6319444444444444E-2</v>
      </c>
      <c r="N168" s="4" t="s">
        <v>136</v>
      </c>
      <c r="O168" s="3">
        <v>2.7615740740740739E-2</v>
      </c>
      <c r="P168" s="2" t="s">
        <v>136</v>
      </c>
      <c r="Q168" s="3">
        <v>2.6805555555555555E-2</v>
      </c>
      <c r="R168" s="2" t="s">
        <v>8</v>
      </c>
      <c r="S168" s="3">
        <v>0</v>
      </c>
      <c r="T168" s="2" t="s">
        <v>136</v>
      </c>
      <c r="U168" s="3">
        <v>2.6805555555555555E-2</v>
      </c>
      <c r="V168" s="4" t="s">
        <v>8</v>
      </c>
      <c r="W168" s="3">
        <v>0</v>
      </c>
      <c r="X168" s="5">
        <v>3</v>
      </c>
      <c r="Y168" s="6">
        <v>8.0740740740740738E-2</v>
      </c>
    </row>
    <row r="169" spans="1:25">
      <c r="A169" s="1">
        <v>167</v>
      </c>
      <c r="B169" t="s">
        <v>106</v>
      </c>
      <c r="C169" t="s">
        <v>355</v>
      </c>
      <c r="D169" s="1">
        <v>1967</v>
      </c>
      <c r="E169" t="s">
        <v>2</v>
      </c>
      <c r="F169" s="1" t="s">
        <v>31</v>
      </c>
      <c r="G169" s="1">
        <v>68</v>
      </c>
      <c r="H169" t="s">
        <v>19</v>
      </c>
      <c r="I169" t="s">
        <v>8</v>
      </c>
      <c r="J169" t="s">
        <v>241</v>
      </c>
      <c r="K169" s="1">
        <v>6</v>
      </c>
      <c r="L169" s="2" t="s">
        <v>136</v>
      </c>
      <c r="M169" s="3">
        <v>0.03</v>
      </c>
      <c r="N169" s="4" t="s">
        <v>136</v>
      </c>
      <c r="O169" s="3">
        <v>2.5914351851851852E-2</v>
      </c>
      <c r="P169" s="2" t="s">
        <v>136</v>
      </c>
      <c r="Q169" s="3">
        <v>2.960648148148148E-2</v>
      </c>
      <c r="R169" s="2" t="s">
        <v>8</v>
      </c>
      <c r="S169" s="3">
        <v>0</v>
      </c>
      <c r="T169" s="2" t="s">
        <v>136</v>
      </c>
      <c r="U169" s="3">
        <v>2.960648148148148E-2</v>
      </c>
      <c r="V169" s="4" t="s">
        <v>136</v>
      </c>
      <c r="W169" s="3">
        <v>2.7222222222222221E-2</v>
      </c>
      <c r="X169" s="5">
        <v>4</v>
      </c>
      <c r="Y169" s="6">
        <v>8.2743055555555556E-2</v>
      </c>
    </row>
    <row r="170" spans="1:25">
      <c r="A170" s="1">
        <v>168</v>
      </c>
      <c r="B170" t="s">
        <v>106</v>
      </c>
      <c r="C170" t="s">
        <v>423</v>
      </c>
      <c r="D170" s="1">
        <v>1983</v>
      </c>
      <c r="E170" t="s">
        <v>2</v>
      </c>
      <c r="F170" s="1" t="s">
        <v>31</v>
      </c>
      <c r="G170" s="1">
        <v>69</v>
      </c>
      <c r="H170" t="s">
        <v>19</v>
      </c>
      <c r="I170" t="s">
        <v>8</v>
      </c>
      <c r="J170" t="s">
        <v>33</v>
      </c>
      <c r="K170" s="1">
        <v>29</v>
      </c>
      <c r="L170" s="2" t="s">
        <v>136</v>
      </c>
      <c r="M170" s="3">
        <v>2.8622685185185185E-2</v>
      </c>
      <c r="N170" s="4" t="s">
        <v>136</v>
      </c>
      <c r="O170" s="3">
        <v>2.5868055555555554E-2</v>
      </c>
      <c r="P170" s="2" t="s">
        <v>136</v>
      </c>
      <c r="Q170" s="3">
        <v>2.9699074074074076E-2</v>
      </c>
      <c r="R170" s="2" t="s">
        <v>8</v>
      </c>
      <c r="S170" s="3">
        <v>0</v>
      </c>
      <c r="T170" s="2" t="s">
        <v>136</v>
      </c>
      <c r="U170" s="3">
        <v>2.9699074074074076E-2</v>
      </c>
      <c r="V170" s="4" t="s">
        <v>8</v>
      </c>
      <c r="W170" s="3">
        <v>0</v>
      </c>
      <c r="X170" s="5">
        <v>3</v>
      </c>
      <c r="Y170" s="6">
        <v>8.4189814814814815E-2</v>
      </c>
    </row>
    <row r="171" spans="1:25">
      <c r="A171" s="1">
        <v>169</v>
      </c>
      <c r="B171" t="s">
        <v>424</v>
      </c>
      <c r="C171" t="s">
        <v>425</v>
      </c>
      <c r="D171" s="1">
        <v>1994</v>
      </c>
      <c r="E171" t="s">
        <v>2</v>
      </c>
      <c r="F171" s="1" t="s">
        <v>31</v>
      </c>
      <c r="G171" s="1">
        <v>70</v>
      </c>
      <c r="H171" t="s">
        <v>11</v>
      </c>
      <c r="I171" t="s">
        <v>8</v>
      </c>
      <c r="J171" t="s">
        <v>78</v>
      </c>
      <c r="K171" s="1">
        <v>15</v>
      </c>
      <c r="L171" s="2" t="s">
        <v>136</v>
      </c>
      <c r="M171" s="3">
        <v>3.1516203703703706E-2</v>
      </c>
      <c r="N171" s="4" t="s">
        <v>136</v>
      </c>
      <c r="O171" s="3">
        <v>3.1481481481481478E-2</v>
      </c>
      <c r="P171" s="2" t="s">
        <v>136</v>
      </c>
      <c r="Q171" s="3">
        <v>2.1412037037037038E-2</v>
      </c>
      <c r="R171" s="2" t="s">
        <v>8</v>
      </c>
      <c r="S171" s="3">
        <v>0</v>
      </c>
      <c r="T171" s="2" t="s">
        <v>136</v>
      </c>
      <c r="U171" s="3">
        <v>2.1412037037037038E-2</v>
      </c>
      <c r="V171" s="4" t="s">
        <v>8</v>
      </c>
      <c r="W171" s="3">
        <v>0</v>
      </c>
      <c r="X171" s="5">
        <v>3</v>
      </c>
      <c r="Y171" s="6">
        <v>8.4409722222222233E-2</v>
      </c>
    </row>
    <row r="172" spans="1:25">
      <c r="A172" s="1">
        <v>170</v>
      </c>
      <c r="B172" t="s">
        <v>296</v>
      </c>
      <c r="C172" t="s">
        <v>350</v>
      </c>
      <c r="D172" s="1">
        <v>1955</v>
      </c>
      <c r="E172" t="s">
        <v>2</v>
      </c>
      <c r="F172" s="1" t="s">
        <v>31</v>
      </c>
      <c r="G172" s="1">
        <v>71</v>
      </c>
      <c r="H172" t="s">
        <v>19</v>
      </c>
      <c r="I172" t="s">
        <v>8</v>
      </c>
      <c r="J172" t="s">
        <v>304</v>
      </c>
      <c r="K172" s="1">
        <v>4</v>
      </c>
      <c r="L172" s="2" t="s">
        <v>136</v>
      </c>
      <c r="M172" s="3">
        <v>2.9166666666666667E-2</v>
      </c>
      <c r="N172" s="4" t="s">
        <v>136</v>
      </c>
      <c r="O172" s="3">
        <v>0.125</v>
      </c>
      <c r="P172" s="2" t="s">
        <v>136</v>
      </c>
      <c r="Q172" s="3">
        <v>2.7881944444444445E-2</v>
      </c>
      <c r="R172" s="2" t="s">
        <v>8</v>
      </c>
      <c r="S172" s="3">
        <v>0</v>
      </c>
      <c r="T172" s="2" t="s">
        <v>136</v>
      </c>
      <c r="U172" s="3">
        <v>2.7881944444444445E-2</v>
      </c>
      <c r="V172" s="4" t="s">
        <v>136</v>
      </c>
      <c r="W172" s="3">
        <v>2.7916666666666666E-2</v>
      </c>
      <c r="X172" s="5">
        <v>4</v>
      </c>
      <c r="Y172" s="6">
        <v>8.4965277777777778E-2</v>
      </c>
    </row>
    <row r="173" spans="1:25">
      <c r="A173" s="1">
        <v>171</v>
      </c>
      <c r="B173" t="s">
        <v>118</v>
      </c>
      <c r="C173" t="s">
        <v>357</v>
      </c>
      <c r="D173" s="1">
        <v>1993</v>
      </c>
      <c r="E173" t="s">
        <v>2</v>
      </c>
      <c r="F173" s="1" t="s">
        <v>31</v>
      </c>
      <c r="G173" s="1">
        <v>72</v>
      </c>
      <c r="H173" t="s">
        <v>358</v>
      </c>
      <c r="I173" t="s">
        <v>8</v>
      </c>
      <c r="J173" t="s">
        <v>78</v>
      </c>
      <c r="K173" s="1">
        <v>16</v>
      </c>
      <c r="L173" s="2" t="s">
        <v>136</v>
      </c>
      <c r="M173" s="3">
        <v>3.4270833333333334E-2</v>
      </c>
      <c r="N173" s="4" t="s">
        <v>136</v>
      </c>
      <c r="O173" s="3">
        <v>3.1516203703703706E-2</v>
      </c>
      <c r="P173" s="2" t="s">
        <v>136</v>
      </c>
      <c r="Q173" s="3">
        <v>2.8495370370370369E-2</v>
      </c>
      <c r="R173" s="2" t="s">
        <v>8</v>
      </c>
      <c r="S173" s="3">
        <v>0</v>
      </c>
      <c r="T173" s="2" t="s">
        <v>136</v>
      </c>
      <c r="U173" s="3">
        <v>2.8495370370370369E-2</v>
      </c>
      <c r="V173" s="4" t="s">
        <v>136</v>
      </c>
      <c r="W173" s="3">
        <v>2.7615740740740739E-2</v>
      </c>
      <c r="X173" s="5">
        <v>4</v>
      </c>
      <c r="Y173" s="6">
        <v>8.7627314814814811E-2</v>
      </c>
    </row>
    <row r="174" spans="1:25">
      <c r="A174" s="1">
        <v>172</v>
      </c>
      <c r="B174" t="s">
        <v>307</v>
      </c>
      <c r="C174" t="s">
        <v>351</v>
      </c>
      <c r="D174" s="1">
        <v>1993</v>
      </c>
      <c r="E174" t="s">
        <v>2</v>
      </c>
      <c r="F174" s="1" t="s">
        <v>31</v>
      </c>
      <c r="G174" s="1">
        <v>73</v>
      </c>
      <c r="H174" t="s">
        <v>19</v>
      </c>
      <c r="I174" t="s">
        <v>8</v>
      </c>
      <c r="J174" t="s">
        <v>78</v>
      </c>
      <c r="K174" s="1">
        <v>17</v>
      </c>
      <c r="L174" s="2" t="s">
        <v>136</v>
      </c>
      <c r="M174" s="3">
        <v>2.9282407407407406E-2</v>
      </c>
      <c r="N174" s="4" t="s">
        <v>136</v>
      </c>
      <c r="O174" s="3">
        <v>2.9780092592592594E-2</v>
      </c>
      <c r="P174" s="2" t="s">
        <v>136</v>
      </c>
      <c r="Q174" s="3">
        <v>3.5208333333333335E-2</v>
      </c>
      <c r="R174" s="2" t="s">
        <v>8</v>
      </c>
      <c r="S174" s="3">
        <v>0</v>
      </c>
      <c r="T174" s="2" t="s">
        <v>136</v>
      </c>
      <c r="U174" s="3">
        <v>3.5208333333333335E-2</v>
      </c>
      <c r="V174" s="4" t="s">
        <v>136</v>
      </c>
      <c r="W174" s="3">
        <v>2.9305555555555557E-2</v>
      </c>
      <c r="X174" s="5">
        <v>4</v>
      </c>
      <c r="Y174" s="6">
        <v>8.8368055555555561E-2</v>
      </c>
    </row>
    <row r="175" spans="1:25">
      <c r="A175" s="1">
        <v>173</v>
      </c>
      <c r="B175" t="s">
        <v>344</v>
      </c>
      <c r="C175" t="s">
        <v>345</v>
      </c>
      <c r="D175" s="1">
        <v>1974</v>
      </c>
      <c r="E175" t="s">
        <v>2</v>
      </c>
      <c r="F175" s="1" t="s">
        <v>31</v>
      </c>
      <c r="G175" s="1">
        <v>74</v>
      </c>
      <c r="H175" t="s">
        <v>68</v>
      </c>
      <c r="I175" t="s">
        <v>8</v>
      </c>
      <c r="J175" t="s">
        <v>48</v>
      </c>
      <c r="K175" s="1">
        <v>17</v>
      </c>
      <c r="L175" s="2" t="s">
        <v>136</v>
      </c>
      <c r="M175" s="3">
        <v>2.8043981481481482E-2</v>
      </c>
      <c r="N175" s="4" t="s">
        <v>136</v>
      </c>
      <c r="O175" s="3">
        <v>3.0138888888888889E-2</v>
      </c>
      <c r="P175" s="2" t="s">
        <v>136</v>
      </c>
      <c r="Q175" s="3">
        <v>3.1215277777777779E-2</v>
      </c>
      <c r="R175" s="2" t="s">
        <v>8</v>
      </c>
      <c r="S175" s="3">
        <v>0</v>
      </c>
      <c r="T175" s="2" t="s">
        <v>136</v>
      </c>
      <c r="U175" s="3">
        <v>3.1215277777777779E-2</v>
      </c>
      <c r="V175" s="4" t="s">
        <v>136</v>
      </c>
      <c r="W175" s="3">
        <v>3.2754629629629627E-2</v>
      </c>
      <c r="X175" s="5">
        <v>4</v>
      </c>
      <c r="Y175" s="6">
        <v>8.9398148148148143E-2</v>
      </c>
    </row>
    <row r="176" spans="1:25">
      <c r="A176" s="1">
        <v>174</v>
      </c>
      <c r="B176" t="s">
        <v>348</v>
      </c>
      <c r="C176" t="s">
        <v>349</v>
      </c>
      <c r="D176" s="1">
        <v>1971</v>
      </c>
      <c r="E176" t="s">
        <v>2</v>
      </c>
      <c r="F176" s="1" t="s">
        <v>31</v>
      </c>
      <c r="G176" s="1">
        <v>75</v>
      </c>
      <c r="H176" t="s">
        <v>19</v>
      </c>
      <c r="I176" t="s">
        <v>8</v>
      </c>
      <c r="J176" t="s">
        <v>48</v>
      </c>
      <c r="K176" s="1">
        <v>18</v>
      </c>
      <c r="L176" s="2" t="s">
        <v>136</v>
      </c>
      <c r="M176" s="3">
        <v>2.9050925925925924E-2</v>
      </c>
      <c r="N176" s="4" t="s">
        <v>136</v>
      </c>
      <c r="O176" s="3">
        <v>3.0439814814814815E-2</v>
      </c>
      <c r="P176" s="2" t="s">
        <v>136</v>
      </c>
      <c r="Q176" s="3">
        <v>3.15625E-2</v>
      </c>
      <c r="R176" s="2" t="s">
        <v>8</v>
      </c>
      <c r="S176" s="3">
        <v>0</v>
      </c>
      <c r="T176" s="2" t="s">
        <v>136</v>
      </c>
      <c r="U176" s="3">
        <v>3.15625E-2</v>
      </c>
      <c r="V176" s="4" t="s">
        <v>136</v>
      </c>
      <c r="W176" s="3">
        <v>2.9942129629629631E-2</v>
      </c>
      <c r="X176" s="5">
        <v>4</v>
      </c>
      <c r="Y176" s="6">
        <v>8.9432870370370371E-2</v>
      </c>
    </row>
    <row r="177" spans="1:25">
      <c r="A177" s="1">
        <v>175</v>
      </c>
      <c r="B177" t="s">
        <v>202</v>
      </c>
      <c r="C177" t="s">
        <v>346</v>
      </c>
      <c r="D177" s="1">
        <v>1977</v>
      </c>
      <c r="E177" t="s">
        <v>2</v>
      </c>
      <c r="F177" s="1" t="s">
        <v>31</v>
      </c>
      <c r="G177" s="1">
        <v>76</v>
      </c>
      <c r="H177" t="s">
        <v>347</v>
      </c>
      <c r="I177" t="s">
        <v>8</v>
      </c>
      <c r="J177" t="s">
        <v>48</v>
      </c>
      <c r="K177" s="1">
        <v>19</v>
      </c>
      <c r="L177" s="2" t="s">
        <v>136</v>
      </c>
      <c r="M177" s="3">
        <v>2.8217592592592593E-2</v>
      </c>
      <c r="N177" s="4" t="s">
        <v>136</v>
      </c>
      <c r="O177" s="3">
        <v>2.6747685185185187E-2</v>
      </c>
      <c r="P177" s="2" t="s">
        <v>136</v>
      </c>
      <c r="Q177" s="3">
        <v>4.0497685185185185E-2</v>
      </c>
      <c r="R177" s="2" t="s">
        <v>8</v>
      </c>
      <c r="S177" s="3">
        <v>0</v>
      </c>
      <c r="T177" s="2" t="s">
        <v>136</v>
      </c>
      <c r="U177" s="3">
        <v>4.0497685185185185E-2</v>
      </c>
      <c r="V177" s="4" t="s">
        <v>136</v>
      </c>
      <c r="W177" s="3">
        <v>3.5208333333333335E-2</v>
      </c>
      <c r="X177" s="5">
        <v>4</v>
      </c>
      <c r="Y177" s="6">
        <v>9.0173611111111107E-2</v>
      </c>
    </row>
    <row r="178" spans="1:25">
      <c r="A178" s="1">
        <v>176</v>
      </c>
      <c r="B178" t="s">
        <v>222</v>
      </c>
      <c r="C178" t="s">
        <v>335</v>
      </c>
      <c r="D178" s="1">
        <v>1979</v>
      </c>
      <c r="E178" t="s">
        <v>2</v>
      </c>
      <c r="F178" s="1" t="s">
        <v>3</v>
      </c>
      <c r="G178" s="1">
        <v>100</v>
      </c>
      <c r="H178" t="s">
        <v>336</v>
      </c>
      <c r="I178" t="s">
        <v>337</v>
      </c>
      <c r="J178" t="s">
        <v>20</v>
      </c>
      <c r="K178" s="1">
        <v>28</v>
      </c>
      <c r="L178" s="2" t="s">
        <v>136</v>
      </c>
      <c r="M178" s="3">
        <v>2.6655092592592591E-2</v>
      </c>
      <c r="N178" s="4" t="s">
        <v>136</v>
      </c>
      <c r="O178" s="3">
        <v>4.3622685185185188E-2</v>
      </c>
      <c r="P178" s="2" t="s">
        <v>136</v>
      </c>
      <c r="Q178" s="3">
        <v>3.1932870370370368E-2</v>
      </c>
      <c r="R178" s="2" t="s">
        <v>8</v>
      </c>
      <c r="S178" s="3">
        <v>0</v>
      </c>
      <c r="T178" s="2" t="s">
        <v>136</v>
      </c>
      <c r="U178" s="3">
        <v>3.1932870370370368E-2</v>
      </c>
      <c r="V178" s="4" t="s">
        <v>136</v>
      </c>
      <c r="W178" s="3">
        <v>3.1689814814814816E-2</v>
      </c>
      <c r="X178" s="5">
        <v>4</v>
      </c>
      <c r="Y178" s="6">
        <v>9.0277777777777776E-2</v>
      </c>
    </row>
    <row r="179" spans="1:25">
      <c r="A179" s="1">
        <v>177</v>
      </c>
      <c r="B179" t="s">
        <v>151</v>
      </c>
      <c r="C179" t="s">
        <v>356</v>
      </c>
      <c r="D179" s="1">
        <v>1966</v>
      </c>
      <c r="E179" t="s">
        <v>2</v>
      </c>
      <c r="F179" s="1" t="s">
        <v>3</v>
      </c>
      <c r="G179" s="1">
        <v>101</v>
      </c>
      <c r="H179" t="s">
        <v>19</v>
      </c>
      <c r="I179" t="s">
        <v>8</v>
      </c>
      <c r="J179" t="s">
        <v>38</v>
      </c>
      <c r="K179" s="1">
        <v>14</v>
      </c>
      <c r="L179" s="2" t="s">
        <v>136</v>
      </c>
      <c r="M179" s="3">
        <v>3.1122685185185184E-2</v>
      </c>
      <c r="N179" s="4" t="s">
        <v>136</v>
      </c>
      <c r="O179" s="3">
        <v>3.0555555555555555E-2</v>
      </c>
      <c r="P179" s="2" t="s">
        <v>136</v>
      </c>
      <c r="Q179" s="3">
        <v>3.3206018518518517E-2</v>
      </c>
      <c r="R179" s="2" t="s">
        <v>8</v>
      </c>
      <c r="S179" s="3">
        <v>0</v>
      </c>
      <c r="T179" s="2" t="s">
        <v>136</v>
      </c>
      <c r="U179" s="3">
        <v>3.3206018518518517E-2</v>
      </c>
      <c r="V179" s="4" t="s">
        <v>136</v>
      </c>
      <c r="W179" s="3">
        <v>3.0648148148148147E-2</v>
      </c>
      <c r="X179" s="5">
        <v>4</v>
      </c>
      <c r="Y179" s="6">
        <v>9.2326388888888888E-2</v>
      </c>
    </row>
  </sheetData>
  <autoFilter ref="A1:Y179"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</autoFilter>
  <sortState ref="B4:Y179">
    <sortCondition ref="Y3:Y179"/>
  </sortState>
  <mergeCells count="19">
    <mergeCell ref="L1:M1"/>
    <mergeCell ref="N1:O1"/>
    <mergeCell ref="P1:Q1"/>
    <mergeCell ref="A1:A2"/>
    <mergeCell ref="B1:B2"/>
    <mergeCell ref="C1:C2"/>
    <mergeCell ref="D1:D2"/>
    <mergeCell ref="E1:E2"/>
    <mergeCell ref="F1:F2"/>
    <mergeCell ref="G1:G2"/>
    <mergeCell ref="K1:K2"/>
    <mergeCell ref="H1:H2"/>
    <mergeCell ref="I1:I2"/>
    <mergeCell ref="J1:J2"/>
    <mergeCell ref="R1:S1"/>
    <mergeCell ref="T1:U1"/>
    <mergeCell ref="V1:W1"/>
    <mergeCell ref="X1:X2"/>
    <mergeCell ref="Y1:Y2"/>
  </mergeCells>
  <conditionalFormatting sqref="L3:W178">
    <cfRule type="cellIs" dxfId="10" priority="7" stopIfTrue="1" operator="equal">
      <formula>0</formula>
    </cfRule>
  </conditionalFormatting>
  <conditionalFormatting sqref="L3:W178">
    <cfRule type="cellIs" dxfId="9" priority="6" stopIfTrue="1" operator="equal">
      <formula>0</formula>
    </cfRule>
  </conditionalFormatting>
  <conditionalFormatting sqref="L1:W2">
    <cfRule type="cellIs" dxfId="8" priority="5" stopIfTrue="1" operator="equal">
      <formula>0</formula>
    </cfRule>
  </conditionalFormatting>
  <conditionalFormatting sqref="L1:W2">
    <cfRule type="cellIs" dxfId="7" priority="4" stopIfTrue="1" operator="equal">
      <formula>0</formula>
    </cfRule>
  </conditionalFormatting>
  <conditionalFormatting sqref="L179:W179">
    <cfRule type="cellIs" dxfId="5" priority="3" stopIfTrue="1" operator="equal">
      <formula>0</formula>
    </cfRule>
  </conditionalFormatting>
  <conditionalFormatting sqref="L179:W179">
    <cfRule type="cellIs" dxfId="3" priority="2" stopIfTrue="1" operator="equal">
      <formula>0</formula>
    </cfRule>
  </conditionalFormatting>
  <conditionalFormatting sqref="R153:U153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10km</vt:lpstr>
      <vt:lpstr>5km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Maciej</cp:lastModifiedBy>
  <dcterms:created xsi:type="dcterms:W3CDTF">2020-12-18T11:52:33Z</dcterms:created>
  <dcterms:modified xsi:type="dcterms:W3CDTF">2020-12-21T08:13:58Z</dcterms:modified>
</cp:coreProperties>
</file>